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1TPA01\AppData\Local\Microsoft\Windows\Temporary Internet Files\Content.Outlook\M3NU8C2Y\"/>
    </mc:Choice>
  </mc:AlternateContent>
  <xr:revisionPtr revIDLastSave="0" documentId="13_ncr:1_{0A9FA1F3-88FB-4BD2-A864-CFB8ADE569BC}" xr6:coauthVersionLast="47" xr6:coauthVersionMax="47" xr10:uidLastSave="{00000000-0000-0000-0000-000000000000}"/>
  <bookViews>
    <workbookView xWindow="-120" yWindow="-120" windowWidth="29040" windowHeight="15720" tabRatio="804" xr2:uid="{A62AEFE2-FA7F-42F8-B0BA-6F8C26471B90}"/>
  </bookViews>
  <sheets>
    <sheet name="Contents" sheetId="14" r:id="rId1"/>
    <sheet name="Tb 1 - % Curr Empl" sheetId="1" r:id="rId2"/>
    <sheet name="Tb 2 - Empl + Age Dist" sheetId="2" r:id="rId3"/>
    <sheet name="Tb 3 - Work Concern Empld" sheetId="3" r:id="rId4"/>
    <sheet name="Tb 4 - Work Concern NotEmpld" sheetId="4" r:id="rId5"/>
    <sheet name="Tb 7 - Disruptions" sheetId="7" r:id="rId6"/>
    <sheet name="Tb 5 - Incm Expc by Qtr" sheetId="5" r:id="rId7"/>
    <sheet name="Tb 6 - Incm Expc Current Survey" sheetId="6" r:id="rId8"/>
    <sheet name="Tb 8 - Cope Strategies" sheetId="8" r:id="rId9"/>
    <sheet name="Tb 9 - Ab to Pay" sheetId="9" r:id="rId10"/>
    <sheet name="Tb 10 - Mking End Meet 6" sheetId="10" r:id="rId11"/>
    <sheet name="Tb 11 - Mking End Meet 12" sheetId="11" r:id="rId12"/>
    <sheet name="Tb 12 - ATP and Mk Ends Meet" sheetId="12" r:id="rId13"/>
    <sheet name="TB 13 - General Outlook" sheetId="13" r:id="rId14"/>
  </sheets>
  <externalReferences>
    <externalReference r:id="rId15"/>
    <externalReference r:id="rId16"/>
  </externalReferences>
  <definedNames>
    <definedName name="countcol">#REF!</definedName>
    <definedName name="data">#REF!</definedName>
    <definedName name="f">[1]Variables!$B$2</definedName>
    <definedName name="ff">[2]Variables!$C$2</definedName>
    <definedName name="_xlnm.Print_Area" localSheetId="0">Contents!$A$1:$O$28</definedName>
    <definedName name="quarter">#REF!</definedName>
    <definedName name="valuecol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6" i="14" l="1"/>
  <c r="A15" i="14"/>
  <c r="A14" i="14"/>
  <c r="A13" i="14"/>
  <c r="A12" i="14"/>
  <c r="A11" i="14"/>
  <c r="A10" i="14"/>
  <c r="A9" i="14"/>
  <c r="A8" i="14"/>
  <c r="A7" i="14"/>
  <c r="A6" i="14"/>
  <c r="A5" i="14"/>
  <c r="A4" i="14"/>
</calcChain>
</file>

<file path=xl/sharedStrings.xml><?xml version="1.0" encoding="utf-8"?>
<sst xmlns="http://schemas.openxmlformats.org/spreadsheetml/2006/main" count="374" uniqueCount="98">
  <si>
    <t>All Respondents</t>
  </si>
  <si>
    <t>66+</t>
  </si>
  <si>
    <t>&lt;$40,000</t>
  </si>
  <si>
    <t>$150,000+</t>
  </si>
  <si>
    <t>Male</t>
  </si>
  <si>
    <t>Female</t>
  </si>
  <si>
    <t>White (Non-Hispanic)</t>
  </si>
  <si>
    <t>Black</t>
  </si>
  <si>
    <t>Hispanic</t>
  </si>
  <si>
    <t>Other</t>
  </si>
  <si>
    <t>Source: Federal Reserve Bank of Philadelphia Consumer Finance Institute LIFE Survey Data</t>
  </si>
  <si>
    <t>Race/Ethnicity</t>
  </si>
  <si>
    <t>Age Range</t>
  </si>
  <si>
    <t>Percent Employed</t>
  </si>
  <si>
    <t>Age Distribution in Race/Ethnicity Category</t>
  </si>
  <si>
    <t>Total</t>
  </si>
  <si>
    <t>Finding or keeping childcare</t>
  </si>
  <si>
    <t>Exposure to illness at work</t>
  </si>
  <si>
    <t>Another shutdown impacting my employer</t>
  </si>
  <si>
    <t>My employer’s ability to stay in business</t>
  </si>
  <si>
    <t>Access to reliable transportation</t>
  </si>
  <si>
    <t>My employer cutting my job or laying me off</t>
  </si>
  <si>
    <t>Higher than previous year</t>
  </si>
  <si>
    <t>Same as previous year</t>
  </si>
  <si>
    <t>Lower, but more than half of previous year</t>
  </si>
  <si>
    <t>Less than half of previous year</t>
  </si>
  <si>
    <t>I will probably not have income this year</t>
  </si>
  <si>
    <t>None of these apply</t>
  </si>
  <si>
    <t>Involuntarily lost job</t>
  </si>
  <si>
    <t>Quit without having another job lined up</t>
  </si>
  <si>
    <t>Unexpectedly did not receive any income for 30 days or longer</t>
  </si>
  <si>
    <t>Evicted from primary form of housing</t>
  </si>
  <si>
    <t>Had to relocate due to housing costs</t>
  </si>
  <si>
    <t>Incurred a significant out-of-pocket non-medical expense (e.g., vehicle repair, appliance replacement, home maintenance)</t>
  </si>
  <si>
    <t>Housing cost (mortgage or rent payments) increased unexpectedly</t>
  </si>
  <si>
    <t>Experienced financial loss due to a natural disaster or weather event, including wildfire</t>
  </si>
  <si>
    <t>Taking an additional job</t>
  </si>
  <si>
    <t>Borrowing more (for instance, from credit cards or a payday loan)</t>
  </si>
  <si>
    <t>Cutting discretionary spending (for instance, entertainment or dining out)</t>
  </si>
  <si>
    <t>Cutting essential spending (for instance, food or medical care)</t>
  </si>
  <si>
    <t>Borrowing from friends or family</t>
  </si>
  <si>
    <t>Paying less or skipping other debts or monthly bills</t>
  </si>
  <si>
    <t>Taking money out of retirement savings early (like a 401k plan or similar)</t>
  </si>
  <si>
    <t>Table 1 - Percentage of Respondents Who Are Currently Employed</t>
  </si>
  <si>
    <t>Table 2 - Current Employment Rate by Race/Ethnicity and Age</t>
  </si>
  <si>
    <t>Table 5 - Net Percentage of Respondents Estimating Higher Income in Current Year (by Survey Date)</t>
  </si>
  <si>
    <t>Table 9 - Percentage of Respondents Reporting Trouble Paying Bills (by Survey Date)</t>
  </si>
  <si>
    <t xml:space="preserve">Source: </t>
  </si>
  <si>
    <t>Unless otherwise noted, all data are taken from the Federal Reserve Bank of Philadelphia Consumer Finance Institute LIFE Survey.</t>
  </si>
  <si>
    <t>Finding or keeping elder or senior care</t>
  </si>
  <si>
    <t>Lost access to benefits programs (e.g., unemploy-ment, disability, food stamps)</t>
  </si>
  <si>
    <t>Unemploy-ment insurance payments</t>
  </si>
  <si>
    <t>Net optimism on income change</t>
  </si>
  <si>
    <t>Incurred a significant out-of-pocket health-care expense</t>
  </si>
  <si>
    <t>Feel more positive</t>
  </si>
  <si>
    <t>Net sentiment change</t>
  </si>
  <si>
    <t>Feel more negative</t>
  </si>
  <si>
    <t>Experienced any disruption</t>
  </si>
  <si>
    <t>Used a coping strategy</t>
  </si>
  <si>
    <t>Table 10 - Percentage of Respondents Concerned About Making Ends Meet in 0–6 Months (by Survey Date)</t>
  </si>
  <si>
    <t>Table 11 - Percentage of Respondents Concerned About Making Ends Meet in 7–12 Months (by Survey Date)</t>
  </si>
  <si>
    <t>Table 12 - Percentage of Respondents Concerned About Making Ends Meet in 0–6 Months (by Ability to Pay Bills)</t>
  </si>
  <si>
    <t>Last Survey Comparison</t>
  </si>
  <si>
    <t>Year-Over-Year Comparison</t>
  </si>
  <si>
    <t>18–35</t>
  </si>
  <si>
    <t>36–55</t>
  </si>
  <si>
    <t>$40,000–$69,999</t>
  </si>
  <si>
    <t>$70,000–$99,999</t>
  </si>
  <si>
    <t>$100,000–$149,999</t>
  </si>
  <si>
    <t>56–65</t>
  </si>
  <si>
    <t>I feel significantly more positive than I did 12 months ago</t>
  </si>
  <si>
    <t>I feel more positive than I did 12 months ago</t>
  </si>
  <si>
    <t>I feel the same as I did 12 months ago</t>
  </si>
  <si>
    <t>I feel more negative than I did 12 months ago</t>
  </si>
  <si>
    <t>I feel significantly more negative than I did 12 months ago</t>
  </si>
  <si>
    <t>October 2023</t>
  </si>
  <si>
    <t>January 2024</t>
  </si>
  <si>
    <t>April 2024</t>
  </si>
  <si>
    <t>July 2024</t>
  </si>
  <si>
    <t>October 2024</t>
  </si>
  <si>
    <t>January 2025</t>
  </si>
  <si>
    <r>
      <t xml:space="preserve">Note: The first column reports – for those borrowers </t>
    </r>
    <r>
      <rPr>
        <b/>
        <sz val="10"/>
        <rFont val="Arial"/>
        <family val="2"/>
      </rPr>
      <t>currently unable</t>
    </r>
    <r>
      <rPr>
        <sz val="10"/>
        <rFont val="Arial"/>
        <family val="2"/>
      </rPr>
      <t xml:space="preserve"> to pay all their bills – the proportion who are worried about being able to make ends meet in the next six months. The remaining columns report – for those respondents indicating they </t>
    </r>
    <r>
      <rPr>
        <b/>
        <sz val="10"/>
        <rFont val="Arial"/>
        <family val="2"/>
      </rPr>
      <t>could pay</t>
    </r>
    <r>
      <rPr>
        <sz val="10"/>
        <rFont val="Arial"/>
        <family val="2"/>
      </rPr>
      <t xml:space="preserve"> all their bills at the time of the survey date – the portion who are worried about being able to make ends meet in the next six months. </t>
    </r>
  </si>
  <si>
    <t>April 2025</t>
  </si>
  <si>
    <t>July 2025</t>
  </si>
  <si>
    <t>Labor, Income, Finances, and Expectations (LIFE) Survey – October 2025 Data Report Tables</t>
  </si>
  <si>
    <t>October 2025</t>
  </si>
  <si>
    <t>Able to pay all bills
(October 2025)</t>
  </si>
  <si>
    <t>Labor, Income, Finances, and Expectations (LIFE) Survey – January 2026 Data Report Tables</t>
  </si>
  <si>
    <t>Table 3 - Net Percentage of Employed Respondents Concerned About an Issue (January 2026)</t>
  </si>
  <si>
    <t>January 2026</t>
  </si>
  <si>
    <t>Table 4 - Net Percentage of Not Employed Respondents of Working Age Concerned About an Issue (January 2026)</t>
  </si>
  <si>
    <t>Table 6 - Respondents’ Estimate of Income Changes in Current Year (January 2026)</t>
  </si>
  <si>
    <t>Table 7 - Percentage of Respondents Who Experienced a Disruption in the Prior 12 Months (January 2026)</t>
  </si>
  <si>
    <t>Table 8 - Percentage of Respondents Using a Financial Coping Strategy in the Prior 12 Months (January 2026)</t>
  </si>
  <si>
    <t>Can't pay some or any bills
(January 2026)</t>
  </si>
  <si>
    <t>Able to pay all bills
(January 2026)</t>
  </si>
  <si>
    <t>Able to pay all bills
(January 2025)</t>
  </si>
  <si>
    <t>Table 13 - Change in Respondents' General Outlook Compared with 12 Months Prior (January 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</si>
</sst>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Arial"/>
      <family val="2"/>
    </font>
    <font>
      <b/>
      <sz val="16"/>
      <color theme="1"/>
      <name val="Arial"/>
      <family val="2"/>
    </font>
    <font>
      <b/>
      <sz val="12"/>
      <color theme="1"/>
      <name val="Arial"/>
      <family val="2"/>
    </font>
    <font>
      <sz val="14"/>
      <color theme="1"/>
      <name val="Arial"/>
      <family val="2"/>
    </font>
    <font>
      <u/>
      <sz val="14"/>
      <color theme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58">
    <xf numFmtId="0" fontId="0" fillId="0" borderId="0" xfId="0"/>
    <xf numFmtId="164" fontId="2" fillId="0" borderId="3" xfId="1" applyNumberFormat="1" applyFont="1" applyBorder="1" applyAlignment="1">
      <alignment horizontal="center" wrapText="1"/>
    </xf>
    <xf numFmtId="0" fontId="2" fillId="0" borderId="0" xfId="0" applyFont="1" applyAlignment="1">
      <alignment wrapText="1"/>
    </xf>
    <xf numFmtId="164" fontId="3" fillId="0" borderId="0" xfId="1" applyNumberFormat="1" applyFont="1" applyBorder="1" applyAlignment="1"/>
    <xf numFmtId="0" fontId="2" fillId="0" borderId="0" xfId="0" applyFont="1"/>
    <xf numFmtId="164" fontId="3" fillId="0" borderId="1" xfId="1" applyNumberFormat="1" applyFont="1" applyBorder="1" applyAlignment="1">
      <alignment wrapText="1"/>
    </xf>
    <xf numFmtId="164" fontId="3" fillId="0" borderId="2" xfId="1" applyNumberFormat="1" applyFont="1" applyBorder="1" applyAlignment="1">
      <alignment horizontal="center" wrapText="1"/>
    </xf>
    <xf numFmtId="0" fontId="2" fillId="0" borderId="0" xfId="0" applyFont="1" applyAlignment="1">
      <alignment vertical="center"/>
    </xf>
    <xf numFmtId="0" fontId="3" fillId="0" borderId="0" xfId="0" applyFont="1"/>
    <xf numFmtId="0" fontId="3" fillId="0" borderId="8" xfId="0" applyFont="1" applyBorder="1" applyAlignment="1">
      <alignment wrapText="1"/>
    </xf>
    <xf numFmtId="164" fontId="3" fillId="0" borderId="3" xfId="1" applyNumberFormat="1" applyFont="1" applyBorder="1" applyAlignment="1">
      <alignment horizontal="center" wrapText="1"/>
    </xf>
    <xf numFmtId="164" fontId="2" fillId="0" borderId="0" xfId="1" applyNumberFormat="1" applyFont="1" applyAlignment="1">
      <alignment horizontal="center" wrapText="1"/>
    </xf>
    <xf numFmtId="0" fontId="5" fillId="0" borderId="0" xfId="0" applyFont="1"/>
    <xf numFmtId="0" fontId="6" fillId="0" borderId="0" xfId="0" applyFont="1"/>
    <xf numFmtId="0" fontId="5" fillId="0" borderId="0" xfId="0" applyFont="1" applyAlignment="1">
      <alignment vertical="center"/>
    </xf>
    <xf numFmtId="164" fontId="7" fillId="0" borderId="0" xfId="1" applyNumberFormat="1" applyFont="1" applyBorder="1" applyAlignment="1"/>
    <xf numFmtId="0" fontId="7" fillId="0" borderId="0" xfId="0" applyFont="1"/>
    <xf numFmtId="0" fontId="8" fillId="0" borderId="0" xfId="0" applyFont="1"/>
    <xf numFmtId="0" fontId="9" fillId="0" borderId="0" xfId="2" applyFont="1"/>
    <xf numFmtId="164" fontId="2" fillId="0" borderId="0" xfId="0" applyNumberFormat="1" applyFont="1" applyAlignment="1">
      <alignment wrapText="1"/>
    </xf>
    <xf numFmtId="0" fontId="3" fillId="0" borderId="0" xfId="0" applyFont="1" applyAlignment="1">
      <alignment wrapText="1"/>
    </xf>
    <xf numFmtId="164" fontId="3" fillId="2" borderId="2" xfId="1" applyNumberFormat="1" applyFont="1" applyFill="1" applyBorder="1" applyAlignment="1">
      <alignment horizontal="center" wrapText="1"/>
    </xf>
    <xf numFmtId="164" fontId="12" fillId="0" borderId="0" xfId="1" applyNumberFormat="1" applyFont="1" applyFill="1" applyBorder="1" applyAlignment="1"/>
    <xf numFmtId="0" fontId="13" fillId="0" borderId="0" xfId="0" applyFont="1"/>
    <xf numFmtId="164" fontId="14" fillId="0" borderId="0" xfId="1" applyNumberFormat="1" applyFont="1" applyFill="1" applyBorder="1" applyAlignment="1"/>
    <xf numFmtId="0" fontId="14" fillId="0" borderId="0" xfId="0" applyFont="1"/>
    <xf numFmtId="164" fontId="14" fillId="0" borderId="1" xfId="1" applyNumberFormat="1" applyFont="1" applyFill="1" applyBorder="1" applyAlignment="1">
      <alignment horizontal="center" wrapText="1"/>
    </xf>
    <xf numFmtId="164" fontId="14" fillId="0" borderId="4" xfId="1" applyNumberFormat="1" applyFont="1" applyFill="1" applyBorder="1" applyAlignment="1">
      <alignment horizontal="center" wrapText="1"/>
    </xf>
    <xf numFmtId="0" fontId="13" fillId="0" borderId="0" xfId="0" applyFont="1" applyAlignment="1">
      <alignment wrapText="1"/>
    </xf>
    <xf numFmtId="164" fontId="13" fillId="0" borderId="5" xfId="1" applyNumberFormat="1" applyFont="1" applyFill="1" applyBorder="1" applyAlignment="1">
      <alignment horizontal="center" wrapText="1"/>
    </xf>
    <xf numFmtId="164" fontId="13" fillId="0" borderId="6" xfId="1" applyNumberFormat="1" applyFont="1" applyFill="1" applyBorder="1" applyAlignment="1">
      <alignment horizontal="center" wrapText="1"/>
    </xf>
    <xf numFmtId="164" fontId="13" fillId="0" borderId="9" xfId="1" applyNumberFormat="1" applyFont="1" applyFill="1" applyBorder="1" applyAlignment="1">
      <alignment horizontal="center" wrapText="1"/>
    </xf>
    <xf numFmtId="164" fontId="13" fillId="0" borderId="0" xfId="1" applyNumberFormat="1" applyFont="1" applyFill="1" applyBorder="1" applyAlignment="1">
      <alignment horizontal="center" wrapText="1"/>
    </xf>
    <xf numFmtId="164" fontId="13" fillId="0" borderId="10" xfId="1" applyNumberFormat="1" applyFont="1" applyFill="1" applyBorder="1" applyAlignment="1">
      <alignment horizontal="center" wrapText="1"/>
    </xf>
    <xf numFmtId="164" fontId="13" fillId="0" borderId="3" xfId="1" applyNumberFormat="1" applyFont="1" applyFill="1" applyBorder="1" applyAlignment="1">
      <alignment horizontal="center" wrapText="1"/>
    </xf>
    <xf numFmtId="164" fontId="14" fillId="0" borderId="8" xfId="1" applyNumberFormat="1" applyFont="1" applyFill="1" applyBorder="1" applyAlignment="1">
      <alignment horizontal="center" wrapText="1"/>
    </xf>
    <xf numFmtId="164" fontId="14" fillId="0" borderId="2" xfId="1" applyNumberFormat="1" applyFont="1" applyFill="1" applyBorder="1" applyAlignment="1">
      <alignment horizontal="center" wrapText="1"/>
    </xf>
    <xf numFmtId="164" fontId="13" fillId="0" borderId="8" xfId="1" applyNumberFormat="1" applyFont="1" applyFill="1" applyBorder="1" applyAlignment="1">
      <alignment horizontal="center" wrapText="1"/>
    </xf>
    <xf numFmtId="164" fontId="14" fillId="0" borderId="7" xfId="1" applyNumberFormat="1" applyFont="1" applyFill="1" applyBorder="1" applyAlignment="1">
      <alignment horizontal="center" wrapText="1"/>
    </xf>
    <xf numFmtId="164" fontId="14" fillId="0" borderId="0" xfId="1" applyNumberFormat="1" applyFont="1" applyFill="1" applyBorder="1" applyAlignment="1">
      <alignment horizontal="center" wrapText="1"/>
    </xf>
    <xf numFmtId="0" fontId="13" fillId="0" borderId="0" xfId="0" applyFont="1" applyAlignment="1">
      <alignment vertical="center"/>
    </xf>
    <xf numFmtId="0" fontId="12" fillId="0" borderId="0" xfId="0" applyFont="1"/>
    <xf numFmtId="164" fontId="3" fillId="0" borderId="1" xfId="1" applyNumberFormat="1" applyFont="1" applyBorder="1" applyAlignment="1">
      <alignment horizontal="center" wrapText="1"/>
    </xf>
    <xf numFmtId="164" fontId="3" fillId="0" borderId="4" xfId="1" applyNumberFormat="1" applyFont="1" applyBorder="1" applyAlignment="1">
      <alignment horizontal="center" wrapText="1"/>
    </xf>
    <xf numFmtId="164" fontId="2" fillId="0" borderId="6" xfId="1" applyNumberFormat="1" applyFont="1" applyBorder="1" applyAlignment="1">
      <alignment horizontal="center" wrapText="1"/>
    </xf>
    <xf numFmtId="164" fontId="2" fillId="0" borderId="9" xfId="1" applyNumberFormat="1" applyFont="1" applyBorder="1" applyAlignment="1">
      <alignment horizontal="center" wrapText="1"/>
    </xf>
    <xf numFmtId="164" fontId="2" fillId="0" borderId="10" xfId="1" applyNumberFormat="1" applyFont="1" applyBorder="1" applyAlignment="1">
      <alignment horizontal="center" wrapText="1"/>
    </xf>
    <xf numFmtId="164" fontId="2" fillId="0" borderId="0" xfId="1" applyNumberFormat="1" applyFont="1" applyBorder="1" applyAlignment="1">
      <alignment horizontal="center" wrapText="1"/>
    </xf>
    <xf numFmtId="164" fontId="3" fillId="0" borderId="0" xfId="1" applyNumberFormat="1" applyFont="1" applyBorder="1" applyAlignment="1">
      <alignment horizontal="center" wrapText="1"/>
    </xf>
    <xf numFmtId="164" fontId="3" fillId="2" borderId="0" xfId="1" applyNumberFormat="1" applyFont="1" applyFill="1" applyBorder="1" applyAlignment="1">
      <alignment horizontal="center" wrapText="1"/>
    </xf>
    <xf numFmtId="0" fontId="14" fillId="0" borderId="0" xfId="0" applyFont="1" applyAlignment="1">
      <alignment wrapText="1"/>
    </xf>
    <xf numFmtId="164" fontId="14" fillId="3" borderId="0" xfId="1" applyNumberFormat="1" applyFont="1" applyFill="1" applyBorder="1" applyAlignment="1">
      <alignment horizontal="center" wrapText="1"/>
    </xf>
    <xf numFmtId="0" fontId="14" fillId="0" borderId="5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49" fontId="14" fillId="0" borderId="0" xfId="0" quotePrefix="1" applyNumberFormat="1" applyFont="1" applyAlignment="1">
      <alignment horizontal="center"/>
    </xf>
    <xf numFmtId="0" fontId="14" fillId="0" borderId="8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 wrapText="1"/>
    </xf>
  </cellXfs>
  <cellStyles count="3">
    <cellStyle name="Hyperlink" xfId="2" builtinId="8"/>
    <cellStyle name="Normal" xfId="0" builtinId="0"/>
    <cellStyle name="Percent" xfId="1" builtinId="5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c1MXD10\Documents\LIFE\LIFE%20Survey%20Report%20Tools\Life%20Tables%20-%20Oct%2025\LIFE%20Survey%20Report%20Table%20Calculations%20October%202025.xlsx" TargetMode="External"/><Relationship Id="rId1" Type="http://schemas.openxmlformats.org/officeDocument/2006/relationships/externalLinkPath" Target="/Users/c1MXD10/Documents/LIFE/LIFE%20Survey%20Report%20Tools/Life%20Tables%20-%20Oct%2025/LIFE%20Survey%20Report%20Table%20Calculations%20October%202025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c1MXD10\Documents\LIFE\LIFE%20Survey%20Report%20Tools\Life%20Tables%20-%20July%2025\LIFE%20Survey%20Report%20Table%20Calculations%20July%2025.xlsx" TargetMode="External"/><Relationship Id="rId1" Type="http://schemas.openxmlformats.org/officeDocument/2006/relationships/externalLinkPath" Target="/Users/c1MXD10/Documents/LIFE/LIFE%20Survey%20Report%20Tools/Life%20Tables%20-%20July%2025/LIFE%20Survey%20Report%20Table%20Calculations%20July%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ta"/>
      <sheetName val="Variables"/>
      <sheetName val="&lt;- Data | Tables -&gt;"/>
      <sheetName val="Contents"/>
      <sheetName val="Tb 1 - % Curr Empl"/>
      <sheetName val="Tb 2 - Empl + Age Dist"/>
      <sheetName val="Tb 3 - Work Concern Empld"/>
      <sheetName val="Tb 4 - Work Concern NotEmpld"/>
      <sheetName val="Tb 5 - Incm Expc by Qtr"/>
      <sheetName val="Tb 6 - Incm Expc Apr2024"/>
      <sheetName val="Tb 7 - Disruptions"/>
      <sheetName val="Tb 8 - Cope Strategies"/>
      <sheetName val="Tb 9 - Ab to Pay"/>
      <sheetName val="Tb 10 - Mking End Meet 6"/>
      <sheetName val="Tb 11 - Mking End Meet 12"/>
      <sheetName val="Tb 12 - ATP and Mk Ends Meet"/>
      <sheetName val="TB 13 - General Outlook"/>
    </sheetNames>
    <sheetDataSet>
      <sheetData sheetId="0"/>
      <sheetData sheetId="1">
        <row r="2">
          <cell r="B2">
            <v>45931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ta"/>
      <sheetName val="Variables"/>
      <sheetName val="&lt;- Data | Tables -&gt;"/>
      <sheetName val="Contents"/>
      <sheetName val="Tb 1 - % Curr Empl"/>
      <sheetName val="Tb 2 - Empl + Age Dist"/>
      <sheetName val="Tb 3 - Work Concern Empld"/>
      <sheetName val="Tb 4 - Work Concern NotEmpld"/>
      <sheetName val="Tb 5 - Incm Expc by Qtr"/>
      <sheetName val="Tb 6 - Incm Expc Apr2024"/>
      <sheetName val="Tb 7 - Disruptions"/>
      <sheetName val="Tb 8 - Cope Strategies"/>
      <sheetName val="Tb 9 - Ab to Pay"/>
      <sheetName val="Tb 10 - Mking End Meet 6"/>
      <sheetName val="Tb 11 - Mking End Meet 12"/>
      <sheetName val="Tb 12 - ATP and Mk Ends Meet"/>
      <sheetName val="TB 13 - General Outlook"/>
    </sheetNames>
    <sheetDataSet>
      <sheetData sheetId="0" refreshError="1"/>
      <sheetData sheetId="1">
        <row r="2">
          <cell r="C2">
            <v>17</v>
          </cell>
        </row>
      </sheetData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FCD219-0A99-4A91-AC3D-42B86C547469}">
  <sheetPr>
    <pageSetUpPr fitToPage="1"/>
  </sheetPr>
  <dimension ref="A1:A19"/>
  <sheetViews>
    <sheetView showGridLines="0" tabSelected="1" zoomScaleNormal="100" workbookViewId="0">
      <selection activeCell="A27" sqref="A27"/>
    </sheetView>
  </sheetViews>
  <sheetFormatPr defaultColWidth="9.140625" defaultRowHeight="14.25" x14ac:dyDescent="0.2"/>
  <cols>
    <col min="1" max="1" width="139.5703125" style="12" bestFit="1" customWidth="1"/>
    <col min="2" max="16384" width="9.140625" style="12"/>
  </cols>
  <sheetData>
    <row r="1" spans="1:1" ht="20.25" x14ac:dyDescent="0.3">
      <c r="A1" s="13" t="s">
        <v>87</v>
      </c>
    </row>
    <row r="3" spans="1:1" ht="18" x14ac:dyDescent="0.25">
      <c r="A3" s="17"/>
    </row>
    <row r="4" spans="1:1" ht="18" x14ac:dyDescent="0.25">
      <c r="A4" s="18" t="str">
        <f>HYPERLINK("[#]'Tb 1 - % Curr Empl'!A1",'Tb 1 - % Curr Empl'!A1)</f>
        <v>Table 1 - Percentage of Respondents Who Are Currently Employed</v>
      </c>
    </row>
    <row r="5" spans="1:1" ht="18" x14ac:dyDescent="0.25">
      <c r="A5" s="18" t="str">
        <f>HYPERLINK("[#]'Tb 2 - Empl + Age Dist'!A1",'Tb 2 - Empl + Age Dist'!A1)</f>
        <v>Table 2 - Current Employment Rate by Race/Ethnicity and Age</v>
      </c>
    </row>
    <row r="6" spans="1:1" ht="18" x14ac:dyDescent="0.25">
      <c r="A6" s="18" t="str">
        <f>HYPERLINK("[#]'Tb 3 - Work Concern Empld'!A1",'Tb 3 - Work Concern Empld'!A1)</f>
        <v>Table 3 - Net Percentage of Employed Respondents Concerned About an Issue (January 2026)</v>
      </c>
    </row>
    <row r="7" spans="1:1" ht="18" x14ac:dyDescent="0.25">
      <c r="A7" s="18" t="str">
        <f>HYPERLINK("[#]'Tb 4 - Work Concern NotEmpld'!A1",'Tb 4 - Work Concern NotEmpld'!A1)</f>
        <v>Table 4 - Net Percentage of Not Employed Respondents of Working Age Concerned About an Issue (January 2026)</v>
      </c>
    </row>
    <row r="8" spans="1:1" ht="18" x14ac:dyDescent="0.25">
      <c r="A8" s="18" t="str">
        <f>HYPERLINK("[#]'Tb 5 - Incm Expc by Qtr'!A1",'Tb 5 - Incm Expc by Qtr'!A1)</f>
        <v>Table 5 - Net Percentage of Respondents Estimating Higher Income in Current Year (by Survey Date)</v>
      </c>
    </row>
    <row r="9" spans="1:1" ht="18" x14ac:dyDescent="0.25">
      <c r="A9" s="18" t="str">
        <f>HYPERLINK("[#]'Tb 6 - Incm Expc Jan2024'!A1",'Tb 6 - Incm Expc Current Survey'!A1)</f>
        <v>Table 6 - Respondents’ Estimate of Income Changes in Current Year (January 2026)</v>
      </c>
    </row>
    <row r="10" spans="1:1" ht="18" x14ac:dyDescent="0.25">
      <c r="A10" s="18" t="str">
        <f>HYPERLINK("[#]'Tb 7 - Disruptions'!A1",'Tb 7 - Disruptions'!A1)</f>
        <v>Table 7 - Percentage of Respondents Who Experienced a Disruption in the Prior 12 Months (January 2026)</v>
      </c>
    </row>
    <row r="11" spans="1:1" ht="18" x14ac:dyDescent="0.25">
      <c r="A11" s="18" t="str">
        <f>HYPERLINK("[#]'Tb 8 - Cope Strategies'!A1",'Tb 8 - Cope Strategies'!A1)</f>
        <v>Table 8 - Percentage of Respondents Using a Financial Coping Strategy in the Prior 12 Months (January 2026)</v>
      </c>
    </row>
    <row r="12" spans="1:1" ht="18" x14ac:dyDescent="0.25">
      <c r="A12" s="18" t="str">
        <f>HYPERLINK("[#]'Tb 9 - Ab to Pay'!A1",'Tb 9 - Ab to Pay'!A1)</f>
        <v>Table 9 - Percentage of Respondents Reporting Trouble Paying Bills (by Survey Date)</v>
      </c>
    </row>
    <row r="13" spans="1:1" ht="18" x14ac:dyDescent="0.25">
      <c r="A13" s="18" t="str">
        <f>HYPERLINK("[#]'Tb 10 - Mking End Meet 6'!A1",'Tb 10 - Mking End Meet 6'!A1)</f>
        <v>Table 10 - Percentage of Respondents Concerned About Making Ends Meet in 0–6 Months (by Survey Date)</v>
      </c>
    </row>
    <row r="14" spans="1:1" ht="18" x14ac:dyDescent="0.25">
      <c r="A14" s="18" t="str">
        <f>HYPERLINK("[#]'Tb 11 - Mking End Meet 12'!A1",'Tb 11 - Mking End Meet 12'!A1)</f>
        <v>Table 11 - Percentage of Respondents Concerned About Making Ends Meet in 7–12 Months (by Survey Date)</v>
      </c>
    </row>
    <row r="15" spans="1:1" ht="18" x14ac:dyDescent="0.25">
      <c r="A15" s="18" t="str">
        <f>HYPERLINK("[#]'Tb 12 - ATP and Mk Ends Meet'!A1",'Tb 12 - ATP and Mk Ends Meet'!A1)</f>
        <v>Table 12 - Percentage of Respondents Concerned About Making Ends Meet in 0–6 Months (by Ability to Pay Bills)</v>
      </c>
    </row>
    <row r="16" spans="1:1" ht="18" x14ac:dyDescent="0.25">
      <c r="A16" s="18" t="str">
        <f>HYPERLINK("[#]'TB 13 - General Outlook'!A1",'TB 13 - General Outlook'!A1)</f>
        <v>Table 13 - Change in Respondents' General Outlook Compared with 12 Months Prior (January 2026)</v>
      </c>
    </row>
    <row r="17" spans="1:1" ht="18" x14ac:dyDescent="0.25">
      <c r="A17" s="17"/>
    </row>
    <row r="18" spans="1:1" x14ac:dyDescent="0.2">
      <c r="A18" s="12" t="s">
        <v>47</v>
      </c>
    </row>
    <row r="19" spans="1:1" x14ac:dyDescent="0.2">
      <c r="A19" s="14" t="s">
        <v>48</v>
      </c>
    </row>
  </sheetData>
  <pageMargins left="0.7" right="0.7" top="0.75" bottom="0.75" header="0.3" footer="0.3"/>
  <pageSetup scale="88" orientation="landscape" r:id="rId1"/>
  <headerFooter>
    <oddHeader xml:space="preserve">&amp;L&amp;"Calibri,Regular"&amp;1&amp;K000000
</oddHeader>
    <oddFooter>&amp;LFEDERAL RESERVE BANK OF PHILADELPHIA | Labor, Income, Finances, and Expectations (LIFE) Survey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A34085-888C-40AF-A488-65D176A75629}">
  <dimension ref="A1:T27"/>
  <sheetViews>
    <sheetView showGridLines="0" zoomScaleNormal="100" workbookViewId="0">
      <selection activeCell="L24" sqref="L24"/>
    </sheetView>
  </sheetViews>
  <sheetFormatPr defaultColWidth="9.140625" defaultRowHeight="12.75" x14ac:dyDescent="0.2"/>
  <cols>
    <col min="1" max="1" width="24.28515625" style="4" customWidth="1"/>
    <col min="2" max="20" width="12.85546875" style="2" customWidth="1"/>
    <col min="21" max="16384" width="9.140625" style="4"/>
  </cols>
  <sheetData>
    <row r="1" spans="1:20" ht="15.75" x14ac:dyDescent="0.25">
      <c r="A1" s="16" t="s">
        <v>46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 x14ac:dyDescent="0.2">
      <c r="A2" s="8" t="s">
        <v>87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spans="1:20" x14ac:dyDescent="0.2">
      <c r="A3" s="8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pans="1:20" ht="13.5" thickBot="1" x14ac:dyDescent="0.25">
      <c r="A4" s="9"/>
      <c r="B4" s="6" t="s">
        <v>75</v>
      </c>
      <c r="C4" s="6" t="s">
        <v>76</v>
      </c>
      <c r="D4" s="6" t="s">
        <v>77</v>
      </c>
      <c r="E4" s="6" t="s">
        <v>78</v>
      </c>
      <c r="F4" s="6" t="s">
        <v>79</v>
      </c>
      <c r="G4" s="6" t="s">
        <v>80</v>
      </c>
      <c r="H4" s="6" t="s">
        <v>82</v>
      </c>
      <c r="I4" s="6" t="s">
        <v>83</v>
      </c>
      <c r="J4" s="6" t="s">
        <v>85</v>
      </c>
      <c r="K4" s="6" t="s">
        <v>89</v>
      </c>
    </row>
    <row r="5" spans="1:20" x14ac:dyDescent="0.2">
      <c r="B5" s="1"/>
      <c r="C5" s="1"/>
      <c r="D5" s="1"/>
      <c r="E5" s="1"/>
      <c r="F5" s="1"/>
      <c r="G5" s="1"/>
      <c r="H5" s="1"/>
      <c r="I5" s="1"/>
      <c r="J5" s="1"/>
      <c r="K5" s="1"/>
    </row>
    <row r="6" spans="1:20" x14ac:dyDescent="0.2">
      <c r="A6" s="4" t="s">
        <v>0</v>
      </c>
      <c r="B6" s="1">
        <v>0.23047383321728099</v>
      </c>
      <c r="C6" s="1">
        <v>0.234580354983736</v>
      </c>
      <c r="D6" s="1">
        <v>0.224616431102135</v>
      </c>
      <c r="E6" s="1">
        <v>0.246678011882005</v>
      </c>
      <c r="F6" s="1">
        <v>0.25358155991200998</v>
      </c>
      <c r="G6" s="1">
        <v>0.23631153875542599</v>
      </c>
      <c r="H6" s="1">
        <v>0.21590338897299399</v>
      </c>
      <c r="I6" s="1">
        <v>0.23822227528000101</v>
      </c>
      <c r="J6" s="1">
        <v>0.22923031275247099</v>
      </c>
      <c r="K6" s="1">
        <v>0.22270068614718999</v>
      </c>
    </row>
    <row r="7" spans="1:20" x14ac:dyDescent="0.2">
      <c r="B7" s="1"/>
      <c r="C7" s="1"/>
      <c r="D7" s="1"/>
      <c r="E7" s="1"/>
      <c r="F7" s="1"/>
      <c r="G7" s="1"/>
      <c r="H7" s="1"/>
      <c r="I7" s="1"/>
      <c r="J7" s="1"/>
      <c r="K7" s="1"/>
    </row>
    <row r="8" spans="1:20" x14ac:dyDescent="0.2">
      <c r="A8" s="4" t="s">
        <v>64</v>
      </c>
      <c r="B8" s="1">
        <v>0.266644415134275</v>
      </c>
      <c r="C8" s="1">
        <v>0.26675780743016902</v>
      </c>
      <c r="D8" s="1">
        <v>0.254108185346551</v>
      </c>
      <c r="E8" s="1">
        <v>0.28873610084586798</v>
      </c>
      <c r="F8" s="1">
        <v>0.27688460531798698</v>
      </c>
      <c r="G8" s="1">
        <v>0.27182215991734998</v>
      </c>
      <c r="H8" s="1">
        <v>0.236933954256383</v>
      </c>
      <c r="I8" s="1">
        <v>0.273589157444177</v>
      </c>
      <c r="J8" s="1">
        <v>0.239822601115247</v>
      </c>
      <c r="K8" s="1">
        <v>0.24769610196907799</v>
      </c>
    </row>
    <row r="9" spans="1:20" x14ac:dyDescent="0.2">
      <c r="A9" s="4" t="s">
        <v>65</v>
      </c>
      <c r="B9" s="1">
        <v>0.28433733558137197</v>
      </c>
      <c r="C9" s="1">
        <v>0.28000967321626502</v>
      </c>
      <c r="D9" s="1">
        <v>0.27922325176145701</v>
      </c>
      <c r="E9" s="1">
        <v>0.29183025439245402</v>
      </c>
      <c r="F9" s="1">
        <v>0.30724919242980703</v>
      </c>
      <c r="G9" s="1">
        <v>0.27237494717623401</v>
      </c>
      <c r="H9" s="1">
        <v>0.25852408241464098</v>
      </c>
      <c r="I9" s="1">
        <v>0.27586913965529802</v>
      </c>
      <c r="J9" s="1">
        <v>0.27955017418252498</v>
      </c>
      <c r="K9" s="1">
        <v>0.28240999390044202</v>
      </c>
    </row>
    <row r="10" spans="1:20" x14ac:dyDescent="0.2">
      <c r="A10" s="4" t="s">
        <v>69</v>
      </c>
      <c r="B10" s="1">
        <v>0.19783458270846699</v>
      </c>
      <c r="C10" s="1">
        <v>0.21222521799594399</v>
      </c>
      <c r="D10" s="1">
        <v>0.209184875249877</v>
      </c>
      <c r="E10" s="1">
        <v>0.22769475896490801</v>
      </c>
      <c r="F10" s="1">
        <v>0.237100498270301</v>
      </c>
      <c r="G10" s="1">
        <v>0.24144549124923101</v>
      </c>
      <c r="H10" s="1">
        <v>0.20466569397960499</v>
      </c>
      <c r="I10" s="1">
        <v>0.23001868778985399</v>
      </c>
      <c r="J10" s="1">
        <v>0.22651079528207099</v>
      </c>
      <c r="K10" s="1">
        <v>0.20655357167298899</v>
      </c>
    </row>
    <row r="11" spans="1:20" x14ac:dyDescent="0.2">
      <c r="A11" s="4" t="s">
        <v>1</v>
      </c>
      <c r="B11" s="1">
        <v>0.111193317286473</v>
      </c>
      <c r="C11" s="1">
        <v>0.12698374802038401</v>
      </c>
      <c r="D11" s="1">
        <v>0.100446585136998</v>
      </c>
      <c r="E11" s="1">
        <v>0.120898183391972</v>
      </c>
      <c r="F11" s="1">
        <v>0.141744092412869</v>
      </c>
      <c r="G11" s="1">
        <v>0.115832129399021</v>
      </c>
      <c r="H11" s="1">
        <v>0.121498644172274</v>
      </c>
      <c r="I11" s="1">
        <v>0.12650424258978299</v>
      </c>
      <c r="J11" s="1">
        <v>0.1317684329362</v>
      </c>
      <c r="K11" s="1">
        <v>0.108981967728824</v>
      </c>
    </row>
    <row r="12" spans="1:20" x14ac:dyDescent="0.2">
      <c r="B12" s="1"/>
      <c r="C12" s="1"/>
      <c r="D12" s="1"/>
      <c r="E12" s="1"/>
      <c r="F12" s="1"/>
      <c r="G12" s="1"/>
      <c r="H12" s="1"/>
      <c r="I12" s="1"/>
      <c r="J12" s="1"/>
      <c r="K12" s="1"/>
    </row>
    <row r="13" spans="1:20" x14ac:dyDescent="0.2">
      <c r="A13" s="4" t="s">
        <v>2</v>
      </c>
      <c r="B13" s="1">
        <v>0.32383954892864703</v>
      </c>
      <c r="C13" s="1">
        <v>0.33249385989253799</v>
      </c>
      <c r="D13" s="1">
        <v>0.31023728604490503</v>
      </c>
      <c r="E13" s="1">
        <v>0.34623847232418697</v>
      </c>
      <c r="F13" s="1">
        <v>0.34802576951597902</v>
      </c>
      <c r="G13" s="1">
        <v>0.33944558334069003</v>
      </c>
      <c r="H13" s="1">
        <v>0.31684336629501297</v>
      </c>
      <c r="I13" s="1">
        <v>0.326017776646508</v>
      </c>
      <c r="J13" s="1">
        <v>0.31538739781483199</v>
      </c>
      <c r="K13" s="1">
        <v>0.320447938821321</v>
      </c>
    </row>
    <row r="14" spans="1:20" x14ac:dyDescent="0.2">
      <c r="A14" s="4" t="s">
        <v>66</v>
      </c>
      <c r="B14" s="1">
        <v>0.17210275211378201</v>
      </c>
      <c r="C14" s="1">
        <v>0.162698193006973</v>
      </c>
      <c r="D14" s="1">
        <v>0.16559917554100601</v>
      </c>
      <c r="E14" s="1">
        <v>0.17699893443863801</v>
      </c>
      <c r="F14" s="1">
        <v>0.196389404514871</v>
      </c>
      <c r="G14" s="1">
        <v>0.168513818818286</v>
      </c>
      <c r="H14" s="1">
        <v>0.16007473842221101</v>
      </c>
      <c r="I14" s="1">
        <v>0.17759307357194601</v>
      </c>
      <c r="J14" s="1">
        <v>0.180655945007761</v>
      </c>
      <c r="K14" s="1">
        <v>0.156907088834114</v>
      </c>
    </row>
    <row r="15" spans="1:20" x14ac:dyDescent="0.2">
      <c r="A15" s="4" t="s">
        <v>67</v>
      </c>
      <c r="B15" s="1">
        <v>0.118441446359434</v>
      </c>
      <c r="C15" s="1">
        <v>0.10783506147824599</v>
      </c>
      <c r="D15" s="1">
        <v>0.10479118869353</v>
      </c>
      <c r="E15" s="1">
        <v>0.118760749784085</v>
      </c>
      <c r="F15" s="1">
        <v>0.122520061680767</v>
      </c>
      <c r="G15" s="1">
        <v>8.1620316245434796E-2</v>
      </c>
      <c r="H15" s="1">
        <v>9.5327285743768198E-2</v>
      </c>
      <c r="I15" s="1">
        <v>9.9942338982493106E-2</v>
      </c>
      <c r="J15" s="1">
        <v>0.109694682944021</v>
      </c>
      <c r="K15" s="1">
        <v>0.10022722216096799</v>
      </c>
    </row>
    <row r="16" spans="1:20" x14ac:dyDescent="0.2">
      <c r="A16" s="4" t="s">
        <v>68</v>
      </c>
      <c r="B16" s="1">
        <v>6.7562874620738206E-2</v>
      </c>
      <c r="C16" s="1">
        <v>6.8316136104232705E-2</v>
      </c>
      <c r="D16" s="1">
        <v>5.9623629759121902E-2</v>
      </c>
      <c r="E16" s="1">
        <v>8.4727584863344696E-2</v>
      </c>
      <c r="F16" s="1">
        <v>8.0717311460998406E-2</v>
      </c>
      <c r="G16" s="1">
        <v>9.2761067810273198E-2</v>
      </c>
      <c r="H16" s="1">
        <v>7.07228962749053E-2</v>
      </c>
      <c r="I16" s="1">
        <v>7.9392170130317505E-2</v>
      </c>
      <c r="J16" s="1">
        <v>8.0491202687755004E-2</v>
      </c>
      <c r="K16" s="1">
        <v>8.4884175936329298E-2</v>
      </c>
    </row>
    <row r="17" spans="1:11" x14ac:dyDescent="0.2">
      <c r="A17" s="4" t="s">
        <v>3</v>
      </c>
      <c r="B17" s="1">
        <v>2.9755315741523701E-2</v>
      </c>
      <c r="C17" s="1">
        <v>4.3845205600088297E-2</v>
      </c>
      <c r="D17" s="1">
        <v>6.8873230719181805E-2</v>
      </c>
      <c r="E17" s="1">
        <v>8.8677750910321998E-2</v>
      </c>
      <c r="F17" s="1">
        <v>5.4652245750492899E-2</v>
      </c>
      <c r="G17" s="1">
        <v>6.2919753078077206E-2</v>
      </c>
      <c r="H17" s="1">
        <v>4.8180974255493503E-2</v>
      </c>
      <c r="I17" s="1">
        <v>5.7712275504194201E-2</v>
      </c>
      <c r="J17" s="1">
        <v>2.5308124760395401E-2</v>
      </c>
      <c r="K17" s="1">
        <v>4.4095668569310097E-2</v>
      </c>
    </row>
    <row r="18" spans="1:11" x14ac:dyDescent="0.2">
      <c r="B18" s="1"/>
      <c r="C18" s="1"/>
      <c r="D18" s="1"/>
      <c r="E18" s="1"/>
      <c r="F18" s="1"/>
      <c r="G18" s="1"/>
      <c r="H18" s="1"/>
      <c r="I18" s="1"/>
      <c r="J18" s="1"/>
      <c r="K18" s="1"/>
    </row>
    <row r="19" spans="1:11" x14ac:dyDescent="0.2">
      <c r="A19" s="4" t="s">
        <v>4</v>
      </c>
      <c r="B19" s="1">
        <v>0.19283462721886899</v>
      </c>
      <c r="C19" s="1">
        <v>0.19721993929457299</v>
      </c>
      <c r="D19" s="1">
        <v>0.18904817658137099</v>
      </c>
      <c r="E19" s="1">
        <v>0.213478195348345</v>
      </c>
      <c r="F19" s="1">
        <v>0.21806041261650499</v>
      </c>
      <c r="G19" s="1">
        <v>0.20105018207106801</v>
      </c>
      <c r="H19" s="1">
        <v>0.18334179314776</v>
      </c>
      <c r="I19" s="1">
        <v>0.204944806361611</v>
      </c>
      <c r="J19" s="1">
        <v>0.18358411056673099</v>
      </c>
      <c r="K19" s="1">
        <v>0.19727159998767099</v>
      </c>
    </row>
    <row r="20" spans="1:11" x14ac:dyDescent="0.2">
      <c r="A20" s="4" t="s">
        <v>5</v>
      </c>
      <c r="B20" s="1">
        <v>0.26616264497177899</v>
      </c>
      <c r="C20" s="1">
        <v>0.27000474206026098</v>
      </c>
      <c r="D20" s="1">
        <v>0.25834148436589499</v>
      </c>
      <c r="E20" s="1">
        <v>0.278157333609937</v>
      </c>
      <c r="F20" s="1">
        <v>0.28726189598395901</v>
      </c>
      <c r="G20" s="1">
        <v>0.26974564704641801</v>
      </c>
      <c r="H20" s="1">
        <v>0.246777599262991</v>
      </c>
      <c r="I20" s="1">
        <v>0.26977526981765598</v>
      </c>
      <c r="J20" s="1">
        <v>0.27251093496566098</v>
      </c>
      <c r="K20" s="1">
        <v>0.24714233211255501</v>
      </c>
    </row>
    <row r="21" spans="1:11" x14ac:dyDescent="0.2"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1:11" x14ac:dyDescent="0.2">
      <c r="A22" s="4" t="s">
        <v>6</v>
      </c>
      <c r="B22" s="1">
        <v>0.20122624481547399</v>
      </c>
      <c r="C22" s="1">
        <v>0.20947573600115801</v>
      </c>
      <c r="D22" s="1">
        <v>0.19429069875896701</v>
      </c>
      <c r="E22" s="1">
        <v>0.214627765276308</v>
      </c>
      <c r="F22" s="1">
        <v>0.20972539823208999</v>
      </c>
      <c r="G22" s="1">
        <v>0.200318416057466</v>
      </c>
      <c r="H22" s="1">
        <v>0.17793875730433201</v>
      </c>
      <c r="I22" s="1">
        <v>0.20197928652139499</v>
      </c>
      <c r="J22" s="1">
        <v>0.20147737613776101</v>
      </c>
      <c r="K22" s="1">
        <v>0.20337688898943801</v>
      </c>
    </row>
    <row r="23" spans="1:11" x14ac:dyDescent="0.2">
      <c r="A23" s="4" t="s">
        <v>7</v>
      </c>
      <c r="B23" s="1">
        <v>0.32133277574491997</v>
      </c>
      <c r="C23" s="1">
        <v>0.32896735382880399</v>
      </c>
      <c r="D23" s="1">
        <v>0.30932590415172601</v>
      </c>
      <c r="E23" s="1">
        <v>0.32202016948107898</v>
      </c>
      <c r="F23" s="1">
        <v>0.36860232211647098</v>
      </c>
      <c r="G23" s="1">
        <v>0.32827903966500499</v>
      </c>
      <c r="H23" s="1">
        <v>0.299495306784134</v>
      </c>
      <c r="I23" s="1">
        <v>0.33886740850253899</v>
      </c>
      <c r="J23" s="1">
        <v>0.32340390224031501</v>
      </c>
      <c r="K23" s="1">
        <v>0.28133019478129101</v>
      </c>
    </row>
    <row r="24" spans="1:11" x14ac:dyDescent="0.2">
      <c r="A24" s="4" t="s">
        <v>8</v>
      </c>
      <c r="B24" s="1">
        <v>0.28240277854847301</v>
      </c>
      <c r="C24" s="1">
        <v>0.23733421765871099</v>
      </c>
      <c r="D24" s="1">
        <v>0.27055031322900303</v>
      </c>
      <c r="E24" s="1">
        <v>0.29352247162711498</v>
      </c>
      <c r="F24" s="1">
        <v>0.33061706751950798</v>
      </c>
      <c r="G24" s="1">
        <v>0.29079458162398297</v>
      </c>
      <c r="H24" s="1">
        <v>0.29329348752670398</v>
      </c>
      <c r="I24" s="1">
        <v>0.305507361229996</v>
      </c>
      <c r="J24" s="1">
        <v>0.26658031281851102</v>
      </c>
      <c r="K24" s="1">
        <v>0.24224924134067699</v>
      </c>
    </row>
    <row r="25" spans="1:11" x14ac:dyDescent="0.2">
      <c r="A25" s="4" t="s">
        <v>9</v>
      </c>
      <c r="B25" s="1">
        <v>0.21716564184471199</v>
      </c>
      <c r="C25" s="1">
        <v>0.27910940707794901</v>
      </c>
      <c r="D25" s="1">
        <v>0.23892747908024201</v>
      </c>
      <c r="E25" s="1">
        <v>0.28473512001823797</v>
      </c>
      <c r="F25" s="1">
        <v>0.26471539881294398</v>
      </c>
      <c r="G25" s="1">
        <v>0.265285388827178</v>
      </c>
      <c r="H25" s="1">
        <v>0.22760236263181299</v>
      </c>
      <c r="I25" s="1">
        <v>0.232826813889733</v>
      </c>
      <c r="J25" s="1">
        <v>0.22800649792205199</v>
      </c>
      <c r="K25" s="1">
        <v>0.23307861079671799</v>
      </c>
    </row>
    <row r="27" spans="1:11" x14ac:dyDescent="0.2">
      <c r="A27" s="7" t="s">
        <v>10</v>
      </c>
    </row>
  </sheetData>
  <pageMargins left="0.7" right="0.7" top="0.75" bottom="0.75" header="0.3" footer="0.3"/>
  <pageSetup scale="95" orientation="landscape" r:id="rId1"/>
  <headerFooter>
    <oddHeader xml:space="preserve">&amp;L&amp;"Calibri,Regular"&amp;1&amp;K000000
</oddHeader>
    <oddFooter>&amp;LFEDERAL RESERVE BANK OF PHILADELPHIA | Labor, Income, Finances, and Expectations (LIFE) Survey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3A9021-704B-41FB-A334-1B3CB6EA880B}">
  <dimension ref="A1:Y27"/>
  <sheetViews>
    <sheetView showGridLines="0" zoomScaleNormal="100" workbookViewId="0">
      <selection activeCell="M8" sqref="M8"/>
    </sheetView>
  </sheetViews>
  <sheetFormatPr defaultColWidth="9.140625" defaultRowHeight="12.75" x14ac:dyDescent="0.2"/>
  <cols>
    <col min="1" max="1" width="24.28515625" style="4" customWidth="1"/>
    <col min="2" max="25" width="12.85546875" style="2" customWidth="1"/>
    <col min="26" max="16384" width="9.140625" style="4"/>
  </cols>
  <sheetData>
    <row r="1" spans="1:25" ht="15.75" x14ac:dyDescent="0.25">
      <c r="A1" s="16" t="s">
        <v>59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</row>
    <row r="2" spans="1:25" x14ac:dyDescent="0.2">
      <c r="A2" s="8" t="s">
        <v>87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3" spans="1:25" x14ac:dyDescent="0.2">
      <c r="A3" s="8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</row>
    <row r="4" spans="1:25" ht="13.5" thickBot="1" x14ac:dyDescent="0.25">
      <c r="A4" s="9"/>
      <c r="B4" s="6" t="s">
        <v>75</v>
      </c>
      <c r="C4" s="6" t="s">
        <v>76</v>
      </c>
      <c r="D4" s="6" t="s">
        <v>77</v>
      </c>
      <c r="E4" s="6" t="s">
        <v>78</v>
      </c>
      <c r="F4" s="6" t="s">
        <v>79</v>
      </c>
      <c r="G4" s="6" t="s">
        <v>80</v>
      </c>
      <c r="H4" s="6" t="s">
        <v>82</v>
      </c>
      <c r="I4" s="6" t="s">
        <v>83</v>
      </c>
      <c r="J4" s="6" t="s">
        <v>85</v>
      </c>
      <c r="K4" s="6" t="s">
        <v>89</v>
      </c>
    </row>
    <row r="5" spans="1:25" x14ac:dyDescent="0.2">
      <c r="B5" s="1"/>
      <c r="C5" s="1"/>
      <c r="D5" s="1"/>
      <c r="E5" s="1"/>
      <c r="F5" s="1"/>
      <c r="G5" s="1"/>
      <c r="H5" s="1"/>
      <c r="I5" s="1"/>
      <c r="J5" s="1"/>
      <c r="K5" s="1"/>
    </row>
    <row r="6" spans="1:25" x14ac:dyDescent="0.2">
      <c r="A6" s="4" t="s">
        <v>0</v>
      </c>
      <c r="B6" s="1">
        <v>0.34913542988348301</v>
      </c>
      <c r="C6" s="1">
        <v>0.33536783582992802</v>
      </c>
      <c r="D6" s="1">
        <v>0.34868070977424698</v>
      </c>
      <c r="E6" s="1">
        <v>0.33580467336540099</v>
      </c>
      <c r="F6" s="1">
        <v>0.35709666295193399</v>
      </c>
      <c r="G6" s="1">
        <v>0.33566632048422701</v>
      </c>
      <c r="H6" s="1">
        <v>0.32512240467037001</v>
      </c>
      <c r="I6" s="1">
        <v>0.30401250963179899</v>
      </c>
      <c r="J6" s="1">
        <v>0.31330464565294103</v>
      </c>
      <c r="K6" s="1">
        <v>0.28108272210402802</v>
      </c>
    </row>
    <row r="7" spans="1:25" x14ac:dyDescent="0.2">
      <c r="B7" s="1"/>
      <c r="C7" s="1"/>
      <c r="D7" s="1"/>
      <c r="E7" s="1"/>
      <c r="F7" s="1"/>
      <c r="G7" s="1"/>
      <c r="H7" s="1"/>
      <c r="I7" s="1"/>
      <c r="J7" s="1"/>
      <c r="K7" s="1"/>
    </row>
    <row r="8" spans="1:25" x14ac:dyDescent="0.2">
      <c r="A8" s="4" t="s">
        <v>64</v>
      </c>
      <c r="B8" s="1">
        <v>0.38005416863054098</v>
      </c>
      <c r="C8" s="1">
        <v>0.38161258966609002</v>
      </c>
      <c r="D8" s="1">
        <v>0.40589619767029</v>
      </c>
      <c r="E8" s="1">
        <v>0.358360191957937</v>
      </c>
      <c r="F8" s="1">
        <v>0.39142909893154099</v>
      </c>
      <c r="G8" s="1">
        <v>0.39569352968001598</v>
      </c>
      <c r="H8" s="1">
        <v>0.33214459842546801</v>
      </c>
      <c r="I8" s="1">
        <v>0.30869044131775403</v>
      </c>
      <c r="J8" s="1">
        <v>0.28678356657800302</v>
      </c>
      <c r="K8" s="1">
        <v>0.28338816628288399</v>
      </c>
    </row>
    <row r="9" spans="1:25" x14ac:dyDescent="0.2">
      <c r="A9" s="4" t="s">
        <v>65</v>
      </c>
      <c r="B9" s="1">
        <v>0.39124250172201602</v>
      </c>
      <c r="C9" s="1">
        <v>0.379502177079446</v>
      </c>
      <c r="D9" s="1">
        <v>0.39244209678665798</v>
      </c>
      <c r="E9" s="1">
        <v>0.36372893388819999</v>
      </c>
      <c r="F9" s="1">
        <v>0.38930907627486999</v>
      </c>
      <c r="G9" s="1">
        <v>0.36422978375912102</v>
      </c>
      <c r="H9" s="1">
        <v>0.36334038332274798</v>
      </c>
      <c r="I9" s="1">
        <v>0.32983258872598398</v>
      </c>
      <c r="J9" s="1">
        <v>0.36067462166454201</v>
      </c>
      <c r="K9" s="1">
        <v>0.34343934146562699</v>
      </c>
    </row>
    <row r="10" spans="1:25" x14ac:dyDescent="0.2">
      <c r="A10" s="4" t="s">
        <v>69</v>
      </c>
      <c r="B10" s="1">
        <v>0.33053903081775798</v>
      </c>
      <c r="C10" s="1">
        <v>0.29609712049364101</v>
      </c>
      <c r="D10" s="1">
        <v>0.30651934877626003</v>
      </c>
      <c r="E10" s="1">
        <v>0.33061387293051497</v>
      </c>
      <c r="F10" s="1">
        <v>0.32492508756227101</v>
      </c>
      <c r="G10" s="1">
        <v>0.31015815833244398</v>
      </c>
      <c r="H10" s="1">
        <v>0.31504064395442799</v>
      </c>
      <c r="I10" s="1">
        <v>0.32654744533918401</v>
      </c>
      <c r="J10" s="1">
        <v>0.33295233226016002</v>
      </c>
      <c r="K10" s="1">
        <v>0.27389665718519302</v>
      </c>
    </row>
    <row r="11" spans="1:25" x14ac:dyDescent="0.2">
      <c r="A11" s="4" t="s">
        <v>1</v>
      </c>
      <c r="B11" s="1">
        <v>0.245880173921325</v>
      </c>
      <c r="C11" s="1">
        <v>0.22149255705346499</v>
      </c>
      <c r="D11" s="1">
        <v>0.220262155032135</v>
      </c>
      <c r="E11" s="1">
        <v>0.25808265269407599</v>
      </c>
      <c r="F11" s="1">
        <v>0.27598364114985702</v>
      </c>
      <c r="G11" s="1">
        <v>0.21383797278056901</v>
      </c>
      <c r="H11" s="1">
        <v>0.25943057470536302</v>
      </c>
      <c r="I11" s="1">
        <v>0.23523739474091801</v>
      </c>
      <c r="J11" s="1">
        <v>0.26146354461226201</v>
      </c>
      <c r="K11" s="1">
        <v>0.189382337880628</v>
      </c>
    </row>
    <row r="12" spans="1:25" x14ac:dyDescent="0.2">
      <c r="B12" s="1"/>
      <c r="C12" s="1"/>
      <c r="D12" s="1"/>
      <c r="E12" s="1"/>
      <c r="F12" s="1"/>
      <c r="G12" s="1"/>
      <c r="H12" s="1"/>
      <c r="I12" s="1"/>
      <c r="J12" s="1"/>
      <c r="K12" s="1"/>
    </row>
    <row r="13" spans="1:25" x14ac:dyDescent="0.2">
      <c r="A13" s="4" t="s">
        <v>2</v>
      </c>
      <c r="B13" s="1">
        <v>0.4324775714279</v>
      </c>
      <c r="C13" s="1">
        <v>0.42741306105896398</v>
      </c>
      <c r="D13" s="1">
        <v>0.40043269598497799</v>
      </c>
      <c r="E13" s="1">
        <v>0.42038554023687602</v>
      </c>
      <c r="F13" s="1">
        <v>0.44727992946864997</v>
      </c>
      <c r="G13" s="1">
        <v>0.44103539459449498</v>
      </c>
      <c r="H13" s="1">
        <v>0.408376430941847</v>
      </c>
      <c r="I13" s="1">
        <v>0.393687044872364</v>
      </c>
      <c r="J13" s="1">
        <v>0.39036001837323597</v>
      </c>
      <c r="K13" s="1">
        <v>0.37368814077092899</v>
      </c>
    </row>
    <row r="14" spans="1:25" x14ac:dyDescent="0.2">
      <c r="A14" s="4" t="s">
        <v>66</v>
      </c>
      <c r="B14" s="1">
        <v>0.289922784579628</v>
      </c>
      <c r="C14" s="1">
        <v>0.26268926864952602</v>
      </c>
      <c r="D14" s="1">
        <v>0.29841228186541302</v>
      </c>
      <c r="E14" s="1">
        <v>0.28281065596705501</v>
      </c>
      <c r="F14" s="1">
        <v>0.31355145299572601</v>
      </c>
      <c r="G14" s="1">
        <v>0.25106311228707301</v>
      </c>
      <c r="H14" s="1">
        <v>0.26496935355304102</v>
      </c>
      <c r="I14" s="1">
        <v>0.24184908133927399</v>
      </c>
      <c r="J14" s="1">
        <v>0.27293622379729099</v>
      </c>
      <c r="K14" s="1">
        <v>0.23095906558089799</v>
      </c>
    </row>
    <row r="15" spans="1:25" x14ac:dyDescent="0.2">
      <c r="A15" s="4" t="s">
        <v>67</v>
      </c>
      <c r="B15" s="1">
        <v>0.25115334395827699</v>
      </c>
      <c r="C15" s="1">
        <v>0.20204708877116201</v>
      </c>
      <c r="D15" s="1">
        <v>0.230482073900248</v>
      </c>
      <c r="E15" s="1">
        <v>0.24934584866220899</v>
      </c>
      <c r="F15" s="1">
        <v>0.22452833065174899</v>
      </c>
      <c r="G15" s="1">
        <v>0.23774602621009899</v>
      </c>
      <c r="H15" s="1">
        <v>0.23376081002927401</v>
      </c>
      <c r="I15" s="1">
        <v>0.21158721348554099</v>
      </c>
      <c r="J15" s="1">
        <v>0.209296531240099</v>
      </c>
      <c r="K15" s="1">
        <v>0.17350146777997599</v>
      </c>
    </row>
    <row r="16" spans="1:25" x14ac:dyDescent="0.2">
      <c r="A16" s="4" t="s">
        <v>68</v>
      </c>
      <c r="B16" s="1">
        <v>0.23211709583319601</v>
      </c>
      <c r="C16" s="1">
        <v>0.22651326174849001</v>
      </c>
      <c r="D16" s="1">
        <v>0.307628305850564</v>
      </c>
      <c r="E16" s="1">
        <v>0.22136873381168201</v>
      </c>
      <c r="F16" s="1">
        <v>0.249333262018584</v>
      </c>
      <c r="G16" s="1">
        <v>0.20697021144470801</v>
      </c>
      <c r="H16" s="1">
        <v>0.25313425630675102</v>
      </c>
      <c r="I16" s="1">
        <v>0.13965338218227499</v>
      </c>
      <c r="J16" s="1">
        <v>0.20019109833670601</v>
      </c>
      <c r="K16" s="1">
        <v>0.17809766155071199</v>
      </c>
    </row>
    <row r="17" spans="1:11" x14ac:dyDescent="0.2">
      <c r="A17" s="4" t="s">
        <v>3</v>
      </c>
      <c r="B17" s="1">
        <v>0.243405721515945</v>
      </c>
      <c r="C17" s="1">
        <v>0.29574110847713397</v>
      </c>
      <c r="D17" s="1">
        <v>0.324864889020409</v>
      </c>
      <c r="E17" s="1">
        <v>0.23413083767909301</v>
      </c>
      <c r="F17" s="1">
        <v>0.273573950385397</v>
      </c>
      <c r="G17" s="1">
        <v>0.22500682825068699</v>
      </c>
      <c r="H17" s="1">
        <v>0.19917695762177701</v>
      </c>
      <c r="I17" s="1">
        <v>0.117440948733808</v>
      </c>
      <c r="J17" s="1">
        <v>0.17501240436575199</v>
      </c>
      <c r="K17" s="1">
        <v>0.122219713648878</v>
      </c>
    </row>
    <row r="18" spans="1:11" x14ac:dyDescent="0.2">
      <c r="B18" s="1"/>
      <c r="C18" s="1"/>
      <c r="D18" s="1"/>
      <c r="E18" s="1"/>
      <c r="F18" s="1"/>
      <c r="G18" s="1"/>
      <c r="H18" s="1"/>
      <c r="I18" s="1"/>
      <c r="J18" s="1"/>
      <c r="K18" s="1"/>
    </row>
    <row r="19" spans="1:11" x14ac:dyDescent="0.2">
      <c r="A19" s="4" t="s">
        <v>4</v>
      </c>
      <c r="B19" s="1">
        <v>0.31454905934177302</v>
      </c>
      <c r="C19" s="1">
        <v>0.30882234494064598</v>
      </c>
      <c r="D19" s="1">
        <v>0.32241510052228201</v>
      </c>
      <c r="E19" s="1">
        <v>0.31889331214373101</v>
      </c>
      <c r="F19" s="1">
        <v>0.33280409996287003</v>
      </c>
      <c r="G19" s="1">
        <v>0.31230337590127799</v>
      </c>
      <c r="H19" s="1">
        <v>0.29633397511166398</v>
      </c>
      <c r="I19" s="1">
        <v>0.26463586489992402</v>
      </c>
      <c r="J19" s="1">
        <v>0.26493151069494097</v>
      </c>
      <c r="K19" s="1">
        <v>0.249642114977559</v>
      </c>
    </row>
    <row r="20" spans="1:11" x14ac:dyDescent="0.2">
      <c r="A20" s="4" t="s">
        <v>5</v>
      </c>
      <c r="B20" s="1">
        <v>0.38192959848487301</v>
      </c>
      <c r="C20" s="1">
        <v>0.36053773094624503</v>
      </c>
      <c r="D20" s="1">
        <v>0.37358519505087201</v>
      </c>
      <c r="E20" s="1">
        <v>0.35183964693865799</v>
      </c>
      <c r="F20" s="1">
        <v>0.38013031326491797</v>
      </c>
      <c r="G20" s="1">
        <v>0.357818594038955</v>
      </c>
      <c r="H20" s="1">
        <v>0.35241897922662702</v>
      </c>
      <c r="I20" s="1">
        <v>0.341348614104861</v>
      </c>
      <c r="J20" s="1">
        <v>0.359170879405876</v>
      </c>
      <c r="K20" s="1">
        <v>0.311302454873844</v>
      </c>
    </row>
    <row r="21" spans="1:11" x14ac:dyDescent="0.2"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1:11" x14ac:dyDescent="0.2">
      <c r="A22" s="4" t="s">
        <v>6</v>
      </c>
      <c r="B22" s="1">
        <v>0.33593720769646801</v>
      </c>
      <c r="C22" s="1">
        <v>0.31364803273748298</v>
      </c>
      <c r="D22" s="1">
        <v>0.322405909743959</v>
      </c>
      <c r="E22" s="1">
        <v>0.31804951228483802</v>
      </c>
      <c r="F22" s="1">
        <v>0.33123303257802</v>
      </c>
      <c r="G22" s="1">
        <v>0.30955904080208102</v>
      </c>
      <c r="H22" s="1">
        <v>0.30046643327906902</v>
      </c>
      <c r="I22" s="1">
        <v>0.272363817469231</v>
      </c>
      <c r="J22" s="1">
        <v>0.29386601699762099</v>
      </c>
      <c r="K22" s="1">
        <v>0.26285399066529003</v>
      </c>
    </row>
    <row r="23" spans="1:11" x14ac:dyDescent="0.2">
      <c r="A23" s="4" t="s">
        <v>7</v>
      </c>
      <c r="B23" s="1">
        <v>0.401850538725115</v>
      </c>
      <c r="C23" s="1">
        <v>0.42275541256560201</v>
      </c>
      <c r="D23" s="1">
        <v>0.44426264342218702</v>
      </c>
      <c r="E23" s="1">
        <v>0.37830500615819002</v>
      </c>
      <c r="F23" s="1">
        <v>0.42669251467581798</v>
      </c>
      <c r="G23" s="1">
        <v>0.43120300246908999</v>
      </c>
      <c r="H23" s="1">
        <v>0.39188015863398301</v>
      </c>
      <c r="I23" s="1">
        <v>0.36471729380441698</v>
      </c>
      <c r="J23" s="1">
        <v>0.34706300800676998</v>
      </c>
      <c r="K23" s="1">
        <v>0.31929354971024698</v>
      </c>
    </row>
    <row r="24" spans="1:11" x14ac:dyDescent="0.2">
      <c r="A24" s="4" t="s">
        <v>8</v>
      </c>
      <c r="B24" s="1">
        <v>0.35947248402579701</v>
      </c>
      <c r="C24" s="1">
        <v>0.34352747931981498</v>
      </c>
      <c r="D24" s="1">
        <v>0.37480724512149499</v>
      </c>
      <c r="E24" s="1">
        <v>0.35936458530227799</v>
      </c>
      <c r="F24" s="1">
        <v>0.39756369207768799</v>
      </c>
      <c r="G24" s="1">
        <v>0.36233327086408301</v>
      </c>
      <c r="H24" s="1">
        <v>0.37471919293599898</v>
      </c>
      <c r="I24" s="1">
        <v>0.38639876953227298</v>
      </c>
      <c r="J24" s="1">
        <v>0.36436740799174999</v>
      </c>
      <c r="K24" s="1">
        <v>0.30943206447807597</v>
      </c>
    </row>
    <row r="25" spans="1:11" x14ac:dyDescent="0.2">
      <c r="A25" s="4" t="s">
        <v>9</v>
      </c>
      <c r="B25" s="1">
        <v>0.35150341000527602</v>
      </c>
      <c r="C25" s="1">
        <v>0.35505339249790502</v>
      </c>
      <c r="D25" s="1">
        <v>0.35597277867239502</v>
      </c>
      <c r="E25" s="1">
        <v>0.360329398712881</v>
      </c>
      <c r="F25" s="1">
        <v>0.37055662076777901</v>
      </c>
      <c r="G25" s="1">
        <v>0.340798931334857</v>
      </c>
      <c r="H25" s="1">
        <v>0.31663359725132501</v>
      </c>
      <c r="I25" s="1">
        <v>0.29259952193944999</v>
      </c>
      <c r="J25" s="1">
        <v>0.310331015480596</v>
      </c>
      <c r="K25" s="1">
        <v>0.29373513773542298</v>
      </c>
    </row>
    <row r="26" spans="1:11" x14ac:dyDescent="0.2">
      <c r="B26" s="11"/>
      <c r="C26" s="11"/>
      <c r="D26" s="11"/>
      <c r="E26" s="11"/>
      <c r="F26" s="11"/>
    </row>
    <row r="27" spans="1:11" x14ac:dyDescent="0.2">
      <c r="A27" s="7" t="s">
        <v>10</v>
      </c>
    </row>
  </sheetData>
  <pageMargins left="0.7" right="0.7" top="0.75" bottom="0.75" header="0.3" footer="0.3"/>
  <pageSetup scale="95" orientation="landscape" r:id="rId1"/>
  <headerFooter>
    <oddHeader xml:space="preserve">&amp;L&amp;"Calibri,Regular"&amp;1&amp;K000000
</oddHeader>
    <oddFooter>&amp;LFEDERAL RESERVE BANK OF PHILADELPHIA | Labor, Income, Finances, and Expectations (LIFE) Survey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A7F59F-E6A5-4527-AA4D-BD363A301980}">
  <dimension ref="A1:Y27"/>
  <sheetViews>
    <sheetView showGridLines="0" zoomScaleNormal="100" workbookViewId="0">
      <selection activeCell="J31" sqref="J31"/>
    </sheetView>
  </sheetViews>
  <sheetFormatPr defaultColWidth="9.140625" defaultRowHeight="12.75" x14ac:dyDescent="0.2"/>
  <cols>
    <col min="1" max="1" width="24.28515625" style="4" customWidth="1"/>
    <col min="2" max="25" width="12.85546875" style="2" customWidth="1"/>
    <col min="26" max="16384" width="9.140625" style="4"/>
  </cols>
  <sheetData>
    <row r="1" spans="1:25" ht="15.75" x14ac:dyDescent="0.25">
      <c r="A1" s="16" t="s">
        <v>60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</row>
    <row r="2" spans="1:25" x14ac:dyDescent="0.2">
      <c r="A2" s="8" t="s">
        <v>87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3" spans="1:25" x14ac:dyDescent="0.2">
      <c r="A3" s="8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</row>
    <row r="4" spans="1:25" ht="13.5" thickBot="1" x14ac:dyDescent="0.25">
      <c r="A4" s="9"/>
      <c r="B4" s="6" t="s">
        <v>75</v>
      </c>
      <c r="C4" s="6" t="s">
        <v>76</v>
      </c>
      <c r="D4" s="6" t="s">
        <v>77</v>
      </c>
      <c r="E4" s="6" t="s">
        <v>78</v>
      </c>
      <c r="F4" s="6" t="s">
        <v>79</v>
      </c>
      <c r="G4" s="6" t="s">
        <v>80</v>
      </c>
      <c r="H4" s="6" t="s">
        <v>82</v>
      </c>
      <c r="I4" s="6" t="s">
        <v>83</v>
      </c>
      <c r="J4" s="6" t="s">
        <v>85</v>
      </c>
      <c r="K4" s="6" t="s">
        <v>89</v>
      </c>
    </row>
    <row r="5" spans="1:25" x14ac:dyDescent="0.2">
      <c r="B5" s="1"/>
      <c r="C5" s="1"/>
      <c r="D5" s="1"/>
      <c r="E5" s="1"/>
      <c r="F5" s="1"/>
      <c r="G5" s="1"/>
      <c r="H5" s="1"/>
      <c r="I5" s="1"/>
      <c r="J5" s="1"/>
      <c r="K5" s="1"/>
    </row>
    <row r="6" spans="1:25" x14ac:dyDescent="0.2">
      <c r="A6" s="4" t="s">
        <v>0</v>
      </c>
      <c r="B6" s="1">
        <v>0.371010300481114</v>
      </c>
      <c r="C6" s="1">
        <v>0.34776747514651901</v>
      </c>
      <c r="D6" s="1">
        <v>0.36800695686918999</v>
      </c>
      <c r="E6" s="1">
        <v>0.35323877443631502</v>
      </c>
      <c r="F6" s="1">
        <v>0.36338536909036301</v>
      </c>
      <c r="G6" s="1">
        <v>0.35123039149996699</v>
      </c>
      <c r="H6" s="1">
        <v>0.36496726582661798</v>
      </c>
      <c r="I6" s="1">
        <v>0.33209217335758101</v>
      </c>
      <c r="J6" s="1">
        <v>0.34586771181983</v>
      </c>
      <c r="K6" s="1">
        <v>0.30495290225500998</v>
      </c>
    </row>
    <row r="7" spans="1:25" x14ac:dyDescent="0.2">
      <c r="B7" s="1"/>
      <c r="C7" s="1"/>
      <c r="D7" s="1"/>
      <c r="E7" s="1"/>
      <c r="F7" s="1"/>
      <c r="G7" s="1"/>
      <c r="H7" s="1"/>
      <c r="I7" s="1"/>
      <c r="J7" s="1"/>
      <c r="K7" s="1"/>
    </row>
    <row r="8" spans="1:25" x14ac:dyDescent="0.2">
      <c r="A8" s="4" t="s">
        <v>64</v>
      </c>
      <c r="B8" s="1">
        <v>0.42314859499059099</v>
      </c>
      <c r="C8" s="1">
        <v>0.40984385040781701</v>
      </c>
      <c r="D8" s="1">
        <v>0.43913314516472202</v>
      </c>
      <c r="E8" s="1">
        <v>0.37987678098855499</v>
      </c>
      <c r="F8" s="1">
        <v>0.38842151172255401</v>
      </c>
      <c r="G8" s="1">
        <v>0.420166444824142</v>
      </c>
      <c r="H8" s="1">
        <v>0.35908984359363599</v>
      </c>
      <c r="I8" s="1">
        <v>0.33890557138453797</v>
      </c>
      <c r="J8" s="1">
        <v>0.32860972665520299</v>
      </c>
      <c r="K8" s="1">
        <v>0.29840447182830898</v>
      </c>
    </row>
    <row r="9" spans="1:25" x14ac:dyDescent="0.2">
      <c r="A9" s="4" t="s">
        <v>65</v>
      </c>
      <c r="B9" s="1">
        <v>0.38388458611562698</v>
      </c>
      <c r="C9" s="1">
        <v>0.37935102134828902</v>
      </c>
      <c r="D9" s="1">
        <v>0.39719269396679002</v>
      </c>
      <c r="E9" s="1">
        <v>0.38601458881988199</v>
      </c>
      <c r="F9" s="1">
        <v>0.39675313005451301</v>
      </c>
      <c r="G9" s="1">
        <v>0.35896199823307701</v>
      </c>
      <c r="H9" s="1">
        <v>0.401723777583752</v>
      </c>
      <c r="I9" s="1">
        <v>0.35549766552745299</v>
      </c>
      <c r="J9" s="1">
        <v>0.38620066762614702</v>
      </c>
      <c r="K9" s="1">
        <v>0.36203323227773798</v>
      </c>
    </row>
    <row r="10" spans="1:25" x14ac:dyDescent="0.2">
      <c r="A10" s="4" t="s">
        <v>69</v>
      </c>
      <c r="B10" s="1">
        <v>0.36024852040946198</v>
      </c>
      <c r="C10" s="1">
        <v>0.308364760790309</v>
      </c>
      <c r="D10" s="1">
        <v>0.32395481499447099</v>
      </c>
      <c r="E10" s="1">
        <v>0.34319355392647599</v>
      </c>
      <c r="F10" s="1">
        <v>0.327037912460243</v>
      </c>
      <c r="G10" s="1">
        <v>0.32827386126877101</v>
      </c>
      <c r="H10" s="1">
        <v>0.366674774112215</v>
      </c>
      <c r="I10" s="1">
        <v>0.35071735251360903</v>
      </c>
      <c r="J10" s="1">
        <v>0.36292837365198799</v>
      </c>
      <c r="K10" s="1">
        <v>0.299256597447353</v>
      </c>
    </row>
    <row r="11" spans="1:25" x14ac:dyDescent="0.2">
      <c r="A11" s="4" t="s">
        <v>1</v>
      </c>
      <c r="B11" s="1">
        <v>0.275310286336379</v>
      </c>
      <c r="C11" s="1">
        <v>0.22928966030058201</v>
      </c>
      <c r="D11" s="1">
        <v>0.24286147940191699</v>
      </c>
      <c r="E11" s="1">
        <v>0.26505100225022898</v>
      </c>
      <c r="F11" s="1">
        <v>0.29874749774433101</v>
      </c>
      <c r="G11" s="1">
        <v>0.24726771277824999</v>
      </c>
      <c r="H11" s="1">
        <v>0.31249737104887798</v>
      </c>
      <c r="I11" s="1">
        <v>0.26713248197968398</v>
      </c>
      <c r="J11" s="1">
        <v>0.292924940486672</v>
      </c>
      <c r="K11" s="1">
        <v>0.23277009944959401</v>
      </c>
    </row>
    <row r="12" spans="1:25" x14ac:dyDescent="0.2">
      <c r="B12" s="1"/>
      <c r="C12" s="1"/>
      <c r="D12" s="1"/>
      <c r="E12" s="1"/>
      <c r="F12" s="1"/>
      <c r="G12" s="1"/>
      <c r="H12" s="1"/>
      <c r="I12" s="1"/>
      <c r="J12" s="1"/>
      <c r="K12" s="1"/>
    </row>
    <row r="13" spans="1:25" x14ac:dyDescent="0.2">
      <c r="A13" s="4" t="s">
        <v>2</v>
      </c>
      <c r="B13" s="1">
        <v>0.461754066267487</v>
      </c>
      <c r="C13" s="1">
        <v>0.43213830134211201</v>
      </c>
      <c r="D13" s="1">
        <v>0.42539150293164701</v>
      </c>
      <c r="E13" s="1">
        <v>0.42633659542373198</v>
      </c>
      <c r="F13" s="1">
        <v>0.45371362451927599</v>
      </c>
      <c r="G13" s="1">
        <v>0.45072064705723403</v>
      </c>
      <c r="H13" s="1">
        <v>0.44635774588543697</v>
      </c>
      <c r="I13" s="1">
        <v>0.41875546087887</v>
      </c>
      <c r="J13" s="1">
        <v>0.42548956972306301</v>
      </c>
      <c r="K13" s="1">
        <v>0.39530842914646602</v>
      </c>
    </row>
    <row r="14" spans="1:25" x14ac:dyDescent="0.2">
      <c r="A14" s="4" t="s">
        <v>66</v>
      </c>
      <c r="B14" s="1">
        <v>0.28968666547277699</v>
      </c>
      <c r="C14" s="1">
        <v>0.27805786143994898</v>
      </c>
      <c r="D14" s="1">
        <v>0.29508223429553498</v>
      </c>
      <c r="E14" s="1">
        <v>0.30362352970805201</v>
      </c>
      <c r="F14" s="1">
        <v>0.31115299545557801</v>
      </c>
      <c r="G14" s="1">
        <v>0.27363570458511599</v>
      </c>
      <c r="H14" s="1">
        <v>0.32104587884945801</v>
      </c>
      <c r="I14" s="1">
        <v>0.28756212076077398</v>
      </c>
      <c r="J14" s="1">
        <v>0.30053368280072501</v>
      </c>
      <c r="K14" s="1">
        <v>0.250508759542864</v>
      </c>
    </row>
    <row r="15" spans="1:25" x14ac:dyDescent="0.2">
      <c r="A15" s="4" t="s">
        <v>67</v>
      </c>
      <c r="B15" s="1">
        <v>0.26484672677461302</v>
      </c>
      <c r="C15" s="1">
        <v>0.230514871462769</v>
      </c>
      <c r="D15" s="1">
        <v>0.25975247480925301</v>
      </c>
      <c r="E15" s="1">
        <v>0.27478076436010601</v>
      </c>
      <c r="F15" s="1">
        <v>0.23262606945742201</v>
      </c>
      <c r="G15" s="1">
        <v>0.27284811584253399</v>
      </c>
      <c r="H15" s="1">
        <v>0.27925047326871699</v>
      </c>
      <c r="I15" s="1">
        <v>0.23862833260975899</v>
      </c>
      <c r="J15" s="1">
        <v>0.24619882835610199</v>
      </c>
      <c r="K15" s="1">
        <v>0.205417071285669</v>
      </c>
    </row>
    <row r="16" spans="1:25" x14ac:dyDescent="0.2">
      <c r="A16" s="4" t="s">
        <v>68</v>
      </c>
      <c r="B16" s="1">
        <v>0.25041625565711501</v>
      </c>
      <c r="C16" s="1">
        <v>0.24770214518085401</v>
      </c>
      <c r="D16" s="1">
        <v>0.32281138265874998</v>
      </c>
      <c r="E16" s="1">
        <v>0.24347344795091999</v>
      </c>
      <c r="F16" s="1">
        <v>0.27801446557157899</v>
      </c>
      <c r="G16" s="1">
        <v>0.18432866946079501</v>
      </c>
      <c r="H16" s="1">
        <v>0.29633245323848001</v>
      </c>
      <c r="I16" s="1">
        <v>0.179948832648615</v>
      </c>
      <c r="J16" s="1">
        <v>0.229302655086734</v>
      </c>
      <c r="K16" s="1">
        <v>0.18868098096334299</v>
      </c>
    </row>
    <row r="17" spans="1:11" x14ac:dyDescent="0.2">
      <c r="A17" s="4" t="s">
        <v>3</v>
      </c>
      <c r="B17" s="1">
        <v>0.28431783303283897</v>
      </c>
      <c r="C17" s="1">
        <v>0.30572797647042799</v>
      </c>
      <c r="D17" s="1">
        <v>0.32952819734010402</v>
      </c>
      <c r="E17" s="1">
        <v>0.29791863361183701</v>
      </c>
      <c r="F17" s="1">
        <v>0.27544053807605001</v>
      </c>
      <c r="G17" s="1">
        <v>0.21139916554712901</v>
      </c>
      <c r="H17" s="1">
        <v>0.200390977451882</v>
      </c>
      <c r="I17" s="1">
        <v>0.138359306915603</v>
      </c>
      <c r="J17" s="1">
        <v>0.199649063687106</v>
      </c>
      <c r="K17" s="1">
        <v>0.13884044311843599</v>
      </c>
    </row>
    <row r="18" spans="1:11" x14ac:dyDescent="0.2">
      <c r="B18" s="1"/>
      <c r="C18" s="1"/>
      <c r="D18" s="1"/>
      <c r="E18" s="1"/>
      <c r="F18" s="1"/>
      <c r="G18" s="1"/>
      <c r="H18" s="1"/>
      <c r="I18" s="1"/>
      <c r="J18" s="1"/>
      <c r="K18" s="1"/>
    </row>
    <row r="19" spans="1:11" x14ac:dyDescent="0.2">
      <c r="A19" s="4" t="s">
        <v>4</v>
      </c>
      <c r="B19" s="1">
        <v>0.34241091955819702</v>
      </c>
      <c r="C19" s="1">
        <v>0.33715712256377101</v>
      </c>
      <c r="D19" s="1">
        <v>0.35227571371323102</v>
      </c>
      <c r="E19" s="1">
        <v>0.33522717044845002</v>
      </c>
      <c r="F19" s="1">
        <v>0.34221391914412502</v>
      </c>
      <c r="G19" s="1">
        <v>0.33833966814875399</v>
      </c>
      <c r="H19" s="1">
        <v>0.33058951817336402</v>
      </c>
      <c r="I19" s="1">
        <v>0.29626064345762398</v>
      </c>
      <c r="J19" s="1">
        <v>0.30278555814355801</v>
      </c>
      <c r="K19" s="1">
        <v>0.27988833842447802</v>
      </c>
    </row>
    <row r="20" spans="1:11" x14ac:dyDescent="0.2">
      <c r="A20" s="4" t="s">
        <v>5</v>
      </c>
      <c r="B20" s="1">
        <v>0.39812771422507498</v>
      </c>
      <c r="C20" s="1">
        <v>0.35782799588688802</v>
      </c>
      <c r="D20" s="1">
        <v>0.382922982985403</v>
      </c>
      <c r="E20" s="1">
        <v>0.37031697353405002</v>
      </c>
      <c r="F20" s="1">
        <v>0.38345965169693902</v>
      </c>
      <c r="G20" s="1">
        <v>0.36345311577945599</v>
      </c>
      <c r="H20" s="1">
        <v>0.39756351252286998</v>
      </c>
      <c r="I20" s="1">
        <v>0.36606687467822002</v>
      </c>
      <c r="J20" s="1">
        <v>0.38671716540209999</v>
      </c>
      <c r="K20" s="1">
        <v>0.32904418070595998</v>
      </c>
    </row>
    <row r="21" spans="1:11" x14ac:dyDescent="0.2"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1:11" x14ac:dyDescent="0.2">
      <c r="A22" s="4" t="s">
        <v>6</v>
      </c>
      <c r="B22" s="1">
        <v>0.35452813231649</v>
      </c>
      <c r="C22" s="1">
        <v>0.33379757853751602</v>
      </c>
      <c r="D22" s="1">
        <v>0.34237198566362498</v>
      </c>
      <c r="E22" s="1">
        <v>0.336988483702087</v>
      </c>
      <c r="F22" s="1">
        <v>0.34476873237917699</v>
      </c>
      <c r="G22" s="1">
        <v>0.324949394384412</v>
      </c>
      <c r="H22" s="1">
        <v>0.34710331005209999</v>
      </c>
      <c r="I22" s="1">
        <v>0.30118146571035298</v>
      </c>
      <c r="J22" s="1">
        <v>0.33417516971001698</v>
      </c>
      <c r="K22" s="1">
        <v>0.29176491007345501</v>
      </c>
    </row>
    <row r="23" spans="1:11" x14ac:dyDescent="0.2">
      <c r="A23" s="4" t="s">
        <v>7</v>
      </c>
      <c r="B23" s="1">
        <v>0.39008860927531602</v>
      </c>
      <c r="C23" s="1">
        <v>0.40470861189381002</v>
      </c>
      <c r="D23" s="1">
        <v>0.47650919202686398</v>
      </c>
      <c r="E23" s="1">
        <v>0.38450249661963498</v>
      </c>
      <c r="F23" s="1">
        <v>0.40280210243905001</v>
      </c>
      <c r="G23" s="1">
        <v>0.44669157474241999</v>
      </c>
      <c r="H23" s="1">
        <v>0.443081399105684</v>
      </c>
      <c r="I23" s="1">
        <v>0.41134556407763001</v>
      </c>
      <c r="J23" s="1">
        <v>0.38093239720670902</v>
      </c>
      <c r="K23" s="1">
        <v>0.32902620528812199</v>
      </c>
    </row>
    <row r="24" spans="1:11" x14ac:dyDescent="0.2">
      <c r="A24" s="4" t="s">
        <v>8</v>
      </c>
      <c r="B24" s="1">
        <v>0.41826179168539601</v>
      </c>
      <c r="C24" s="1">
        <v>0.34714139600747301</v>
      </c>
      <c r="D24" s="1">
        <v>0.386035059980541</v>
      </c>
      <c r="E24" s="1">
        <v>0.38908680958532099</v>
      </c>
      <c r="F24" s="1">
        <v>0.38984904442176899</v>
      </c>
      <c r="G24" s="1">
        <v>0.38594875996216699</v>
      </c>
      <c r="H24" s="1">
        <v>0.388060672509973</v>
      </c>
      <c r="I24" s="1">
        <v>0.375639295454952</v>
      </c>
      <c r="J24" s="1">
        <v>0.36824617625514999</v>
      </c>
      <c r="K24" s="1">
        <v>0.33025038041592703</v>
      </c>
    </row>
    <row r="25" spans="1:11" x14ac:dyDescent="0.2">
      <c r="A25" s="4" t="s">
        <v>9</v>
      </c>
      <c r="B25" s="1">
        <v>0.37430413725436501</v>
      </c>
      <c r="C25" s="1">
        <v>0.37046841312412399</v>
      </c>
      <c r="D25" s="1">
        <v>0.36797204582570597</v>
      </c>
      <c r="E25" s="1">
        <v>0.359402470138178</v>
      </c>
      <c r="F25" s="1">
        <v>0.392937494534079</v>
      </c>
      <c r="G25" s="1">
        <v>0.34255995483740098</v>
      </c>
      <c r="H25" s="1">
        <v>0.34163749995814502</v>
      </c>
      <c r="I25" s="1">
        <v>0.36270144547484501</v>
      </c>
      <c r="J25" s="1">
        <v>0.33925613457287301</v>
      </c>
      <c r="K25" s="1">
        <v>0.31007919651760502</v>
      </c>
    </row>
    <row r="27" spans="1:11" x14ac:dyDescent="0.2">
      <c r="A27" s="7" t="s">
        <v>10</v>
      </c>
    </row>
  </sheetData>
  <pageMargins left="0.7" right="0.7" top="0.75" bottom="0.75" header="0.3" footer="0.3"/>
  <pageSetup scale="95" orientation="landscape" r:id="rId1"/>
  <headerFooter>
    <oddHeader xml:space="preserve">&amp;L&amp;"Calibri,Regular"&amp;1&amp;K000000
</oddHeader>
    <oddFooter>&amp;LFEDERAL RESERVE BANK OF PHILADELPHIA | Labor, Income, Finances, and Expectations (LIFE) Survey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8C2137-08B6-4788-9AE2-D3554E49FBB0}">
  <dimension ref="A1:U29"/>
  <sheetViews>
    <sheetView showGridLines="0" zoomScaleNormal="100" workbookViewId="0">
      <selection activeCell="I7" sqref="I7"/>
    </sheetView>
  </sheetViews>
  <sheetFormatPr defaultColWidth="9.140625" defaultRowHeight="12.75" x14ac:dyDescent="0.2"/>
  <cols>
    <col min="1" max="1" width="24.28515625" style="4" customWidth="1"/>
    <col min="2" max="2" width="17" style="4" customWidth="1"/>
    <col min="3" max="3" width="6.140625" style="2" customWidth="1"/>
    <col min="4" max="5" width="16" style="2" customWidth="1"/>
    <col min="6" max="6" width="6.140625" style="2" customWidth="1"/>
    <col min="7" max="8" width="16" style="2" customWidth="1"/>
    <col min="9" max="19" width="12.85546875" style="2" customWidth="1"/>
    <col min="20" max="16384" width="9.140625" style="4"/>
  </cols>
  <sheetData>
    <row r="1" spans="1:21" ht="15.75" x14ac:dyDescent="0.25">
      <c r="A1" s="16" t="s">
        <v>61</v>
      </c>
      <c r="B1" s="16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</row>
    <row r="2" spans="1:21" x14ac:dyDescent="0.2">
      <c r="A2" s="8" t="s">
        <v>87</v>
      </c>
      <c r="B2" s="8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</row>
    <row r="3" spans="1:21" x14ac:dyDescent="0.2">
      <c r="A3" s="8"/>
      <c r="B3" s="8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spans="1:21" ht="16.5" customHeight="1" x14ac:dyDescent="0.2">
      <c r="A4" s="8"/>
      <c r="B4" s="8"/>
      <c r="C4" s="4"/>
      <c r="D4" s="56" t="s">
        <v>62</v>
      </c>
      <c r="E4" s="56"/>
      <c r="F4" s="4"/>
      <c r="G4" s="56" t="s">
        <v>63</v>
      </c>
      <c r="H4" s="56"/>
      <c r="I4" s="4"/>
      <c r="J4" s="4"/>
      <c r="K4" s="4"/>
      <c r="L4" s="4"/>
      <c r="M4" s="4"/>
      <c r="N4" s="4"/>
      <c r="O4" s="4"/>
      <c r="P4" s="4"/>
      <c r="Q4" s="4"/>
      <c r="R4" s="4"/>
      <c r="S4" s="4"/>
    </row>
    <row r="5" spans="1:21" ht="39" thickBot="1" x14ac:dyDescent="0.25">
      <c r="A5" s="9"/>
      <c r="B5" s="6" t="s">
        <v>94</v>
      </c>
      <c r="D5" s="6" t="s">
        <v>86</v>
      </c>
      <c r="E5" s="6" t="s">
        <v>95</v>
      </c>
      <c r="G5" s="6" t="s">
        <v>96</v>
      </c>
      <c r="H5" s="6" t="s">
        <v>95</v>
      </c>
      <c r="T5" s="2"/>
      <c r="U5" s="2"/>
    </row>
    <row r="6" spans="1:21" x14ac:dyDescent="0.2">
      <c r="B6" s="1"/>
      <c r="D6" s="1"/>
      <c r="E6" s="1"/>
      <c r="G6" s="1"/>
      <c r="H6" s="1"/>
      <c r="T6" s="2"/>
      <c r="U6" s="2"/>
    </row>
    <row r="7" spans="1:21" x14ac:dyDescent="0.2">
      <c r="A7" s="4" t="s">
        <v>0</v>
      </c>
      <c r="B7" s="1">
        <v>0.63202275646179595</v>
      </c>
      <c r="D7" s="1">
        <v>0.21563849973018601</v>
      </c>
      <c r="E7" s="1">
        <v>0.18053640094415499</v>
      </c>
      <c r="G7" s="1">
        <v>0.244048315952788</v>
      </c>
      <c r="H7" s="1">
        <v>0.18053640094415499</v>
      </c>
      <c r="T7" s="2"/>
      <c r="U7" s="2"/>
    </row>
    <row r="8" spans="1:21" x14ac:dyDescent="0.2">
      <c r="B8" s="1"/>
      <c r="D8" s="1"/>
      <c r="E8" s="1"/>
      <c r="G8" s="1"/>
      <c r="H8" s="1"/>
      <c r="T8" s="2"/>
      <c r="U8" s="2"/>
    </row>
    <row r="9" spans="1:21" x14ac:dyDescent="0.2">
      <c r="A9" s="4" t="s">
        <v>64</v>
      </c>
      <c r="B9" s="1">
        <v>0.56978801652357403</v>
      </c>
      <c r="D9" s="1">
        <v>0.20616272256707499</v>
      </c>
      <c r="E9" s="1">
        <v>0.18909099901467499</v>
      </c>
      <c r="G9" s="1">
        <v>0.33161548556020898</v>
      </c>
      <c r="H9" s="1">
        <v>0.18909099901467499</v>
      </c>
      <c r="T9" s="2"/>
      <c r="U9" s="2"/>
    </row>
    <row r="10" spans="1:21" x14ac:dyDescent="0.2">
      <c r="A10" s="4" t="s">
        <v>65</v>
      </c>
      <c r="B10" s="1">
        <v>0.68897632080387206</v>
      </c>
      <c r="D10" s="1">
        <v>0.235505040685419</v>
      </c>
      <c r="E10" s="1">
        <v>0.20745208495727399</v>
      </c>
      <c r="G10" s="1">
        <v>0.247173955624818</v>
      </c>
      <c r="H10" s="1">
        <v>0.20745208495727399</v>
      </c>
      <c r="T10" s="2"/>
      <c r="U10" s="2"/>
    </row>
    <row r="11" spans="1:21" x14ac:dyDescent="0.2">
      <c r="A11" s="4" t="s">
        <v>69</v>
      </c>
      <c r="B11" s="1">
        <v>0.62201268126390497</v>
      </c>
      <c r="D11" s="1">
        <v>0.21864216539643899</v>
      </c>
      <c r="E11" s="1">
        <v>0.183273515454416</v>
      </c>
      <c r="G11" s="1">
        <v>0.19974404450268701</v>
      </c>
      <c r="H11" s="1">
        <v>0.183273515454416</v>
      </c>
      <c r="T11" s="2"/>
      <c r="U11" s="2"/>
    </row>
    <row r="12" spans="1:21" x14ac:dyDescent="0.2">
      <c r="A12" s="4" t="s">
        <v>1</v>
      </c>
      <c r="B12" s="1">
        <v>0.62674194480895096</v>
      </c>
      <c r="D12" s="1">
        <v>0.199577465788701</v>
      </c>
      <c r="E12" s="1">
        <v>0.135888122453069</v>
      </c>
      <c r="G12" s="1">
        <v>0.15604293370528499</v>
      </c>
      <c r="H12" s="1">
        <v>0.135888122453069</v>
      </c>
      <c r="T12" s="2"/>
      <c r="U12" s="2"/>
    </row>
    <row r="13" spans="1:21" x14ac:dyDescent="0.2">
      <c r="B13" s="1"/>
      <c r="D13" s="1"/>
      <c r="E13" s="1"/>
      <c r="G13" s="1"/>
      <c r="H13" s="1"/>
      <c r="T13" s="2"/>
      <c r="U13" s="2"/>
    </row>
    <row r="14" spans="1:21" x14ac:dyDescent="0.2">
      <c r="A14" s="4" t="s">
        <v>2</v>
      </c>
      <c r="B14" s="1">
        <v>0.67040939713249204</v>
      </c>
      <c r="D14" s="1">
        <v>0.26136141763591803</v>
      </c>
      <c r="E14" s="1">
        <v>0.23376697734952201</v>
      </c>
      <c r="G14" s="1">
        <v>0.31851029239948803</v>
      </c>
      <c r="H14" s="1">
        <v>0.23376697734952201</v>
      </c>
      <c r="T14" s="2"/>
      <c r="U14" s="2"/>
    </row>
    <row r="15" spans="1:21" x14ac:dyDescent="0.2">
      <c r="A15" s="4" t="s">
        <v>66</v>
      </c>
      <c r="B15" s="1">
        <v>0.58806974841505399</v>
      </c>
      <c r="D15" s="1">
        <v>0.204736558168258</v>
      </c>
      <c r="E15" s="1">
        <v>0.16449759153341201</v>
      </c>
      <c r="G15" s="1">
        <v>0.186065852493003</v>
      </c>
      <c r="H15" s="1">
        <v>0.16449759153341201</v>
      </c>
      <c r="T15" s="2"/>
      <c r="U15" s="2"/>
    </row>
    <row r="16" spans="1:21" x14ac:dyDescent="0.2">
      <c r="A16" s="4" t="s">
        <v>67</v>
      </c>
      <c r="B16" s="1">
        <v>0.54893322254903099</v>
      </c>
      <c r="D16" s="1">
        <v>0.149093174767639</v>
      </c>
      <c r="E16" s="1">
        <v>0.13168148520405101</v>
      </c>
      <c r="G16" s="1">
        <v>0.212893418125426</v>
      </c>
      <c r="H16" s="1">
        <v>0.13168148520405101</v>
      </c>
      <c r="T16" s="2"/>
      <c r="U16" s="2"/>
    </row>
    <row r="17" spans="1:21" x14ac:dyDescent="0.2">
      <c r="A17" s="4" t="s">
        <v>68</v>
      </c>
      <c r="B17" s="1">
        <v>0.61403773625597402</v>
      </c>
      <c r="D17" s="1">
        <v>0.16406460491465699</v>
      </c>
      <c r="E17" s="1">
        <v>0.13766079768504799</v>
      </c>
      <c r="G17" s="1">
        <v>0.18286112609132801</v>
      </c>
      <c r="H17" s="1">
        <v>0.13766079768504799</v>
      </c>
      <c r="T17" s="2"/>
      <c r="U17" s="2"/>
    </row>
    <row r="18" spans="1:21" x14ac:dyDescent="0.2">
      <c r="A18" s="4" t="s">
        <v>3</v>
      </c>
      <c r="B18" s="1">
        <v>0.66932786584807102</v>
      </c>
      <c r="D18" s="1">
        <v>0.16510000188743901</v>
      </c>
      <c r="E18" s="1">
        <v>9.6981728049591695E-2</v>
      </c>
      <c r="G18" s="1">
        <v>0.20346289384291899</v>
      </c>
      <c r="H18" s="1">
        <v>9.6981728049591695E-2</v>
      </c>
      <c r="T18" s="2"/>
      <c r="U18" s="2"/>
    </row>
    <row r="19" spans="1:21" x14ac:dyDescent="0.2">
      <c r="B19" s="1"/>
      <c r="D19" s="1"/>
      <c r="E19" s="1"/>
      <c r="G19" s="1"/>
      <c r="H19" s="1"/>
      <c r="T19" s="2"/>
      <c r="U19" s="2"/>
    </row>
    <row r="20" spans="1:21" x14ac:dyDescent="0.2">
      <c r="A20" s="4" t="s">
        <v>4</v>
      </c>
      <c r="B20" s="1">
        <v>0.62556462840893101</v>
      </c>
      <c r="D20" s="1">
        <v>0.18455604061585501</v>
      </c>
      <c r="E20" s="1">
        <v>0.15725864418612501</v>
      </c>
      <c r="G20" s="1">
        <v>0.23537517431389901</v>
      </c>
      <c r="H20" s="1">
        <v>0.15725864418612501</v>
      </c>
      <c r="T20" s="2"/>
      <c r="U20" s="2"/>
    </row>
    <row r="21" spans="1:21" x14ac:dyDescent="0.2">
      <c r="A21" s="4" t="s">
        <v>5</v>
      </c>
      <c r="B21" s="1">
        <v>0.63697752959847898</v>
      </c>
      <c r="D21" s="1">
        <v>0.24871268812737099</v>
      </c>
      <c r="E21" s="1">
        <v>0.204392343027297</v>
      </c>
      <c r="G21" s="1">
        <v>0.25304562241469197</v>
      </c>
      <c r="H21" s="1">
        <v>0.204392343027297</v>
      </c>
      <c r="T21" s="2"/>
      <c r="U21" s="2"/>
    </row>
    <row r="22" spans="1:21" x14ac:dyDescent="0.2">
      <c r="B22" s="1"/>
      <c r="D22" s="1"/>
      <c r="E22" s="1"/>
      <c r="G22" s="1"/>
      <c r="H22" s="1"/>
      <c r="T22" s="2"/>
      <c r="U22" s="2"/>
    </row>
    <row r="23" spans="1:21" x14ac:dyDescent="0.2">
      <c r="A23" s="4" t="s">
        <v>6</v>
      </c>
      <c r="B23" s="1">
        <v>0.66403620422813203</v>
      </c>
      <c r="D23" s="1">
        <v>0.19512489180606801</v>
      </c>
      <c r="E23" s="1">
        <v>0.16043267074048401</v>
      </c>
      <c r="G23" s="1">
        <v>0.22146746709141499</v>
      </c>
      <c r="H23" s="1">
        <v>0.16043267074048401</v>
      </c>
      <c r="T23" s="2"/>
      <c r="U23" s="2"/>
    </row>
    <row r="24" spans="1:21" x14ac:dyDescent="0.2">
      <c r="A24" s="4" t="s">
        <v>7</v>
      </c>
      <c r="B24" s="1">
        <v>0.52928129742410102</v>
      </c>
      <c r="D24" s="1">
        <v>0.24318891471981299</v>
      </c>
      <c r="E24" s="1">
        <v>0.237091829898121</v>
      </c>
      <c r="G24" s="1">
        <v>0.336115413712477</v>
      </c>
      <c r="H24" s="1">
        <v>0.237091829898121</v>
      </c>
      <c r="T24" s="2"/>
      <c r="U24" s="2"/>
    </row>
    <row r="25" spans="1:21" x14ac:dyDescent="0.2">
      <c r="A25" s="4" t="s">
        <v>8</v>
      </c>
      <c r="B25" s="1">
        <v>0.60942476327484396</v>
      </c>
      <c r="D25" s="1">
        <v>0.26903446476159398</v>
      </c>
      <c r="E25" s="1">
        <v>0.213525854077392</v>
      </c>
      <c r="G25" s="1">
        <v>0.27734752657240902</v>
      </c>
      <c r="H25" s="1">
        <v>0.213525854077392</v>
      </c>
      <c r="T25" s="2"/>
      <c r="U25" s="2"/>
    </row>
    <row r="26" spans="1:21" x14ac:dyDescent="0.2">
      <c r="A26" s="4" t="s">
        <v>9</v>
      </c>
      <c r="B26" s="1">
        <v>0.65419697043653702</v>
      </c>
      <c r="D26" s="1">
        <v>0.23948884983148799</v>
      </c>
      <c r="E26" s="1">
        <v>0.184185522358944</v>
      </c>
      <c r="G26" s="1">
        <v>0.24364304584132901</v>
      </c>
      <c r="H26" s="1">
        <v>0.184185522358944</v>
      </c>
      <c r="T26" s="2"/>
      <c r="U26" s="2"/>
    </row>
    <row r="28" spans="1:21" x14ac:dyDescent="0.2">
      <c r="A28" s="7" t="s">
        <v>10</v>
      </c>
      <c r="B28" s="7"/>
    </row>
    <row r="29" spans="1:21" ht="40.5" customHeight="1" x14ac:dyDescent="0.2">
      <c r="A29" s="57" t="s">
        <v>81</v>
      </c>
      <c r="B29" s="57"/>
      <c r="C29" s="57"/>
      <c r="D29" s="57"/>
      <c r="E29" s="57"/>
      <c r="F29" s="57"/>
      <c r="G29" s="57"/>
      <c r="H29" s="57"/>
    </row>
  </sheetData>
  <mergeCells count="3">
    <mergeCell ref="D4:E4"/>
    <mergeCell ref="G4:H4"/>
    <mergeCell ref="A29:H29"/>
  </mergeCells>
  <pageMargins left="0.7" right="0.7" top="0.75" bottom="0.75" header="0.3" footer="0.3"/>
  <pageSetup scale="95" orientation="landscape" r:id="rId1"/>
  <headerFooter>
    <oddHeader xml:space="preserve">&amp;L&amp;"Calibri,Regular"&amp;1&amp;K000000
</oddHeader>
    <oddFooter>&amp;LFEDERAL RESERVE BANK OF PHILADELPHIA | Labor, Income, Finances, and Expectations (LIFE) Survey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838544-2100-4A73-9070-AEC68606F0C3}">
  <dimension ref="A1:W79"/>
  <sheetViews>
    <sheetView showGridLines="0" zoomScaleNormal="100" workbookViewId="0">
      <selection activeCell="J8" sqref="J8"/>
    </sheetView>
  </sheetViews>
  <sheetFormatPr defaultColWidth="9.140625" defaultRowHeight="12.75" x14ac:dyDescent="0.2"/>
  <cols>
    <col min="1" max="1" width="24.28515625" style="4" customWidth="1"/>
    <col min="2" max="23" width="12.85546875" style="2" customWidth="1"/>
    <col min="24" max="16384" width="9.140625" style="4"/>
  </cols>
  <sheetData>
    <row r="1" spans="1:23" ht="15.75" x14ac:dyDescent="0.25">
      <c r="A1" s="16" t="s">
        <v>97</v>
      </c>
      <c r="B1" s="4"/>
      <c r="C1" s="4"/>
      <c r="D1" s="4"/>
      <c r="E1" s="4"/>
      <c r="F1" s="4"/>
      <c r="G1" s="4"/>
      <c r="H1" s="4"/>
      <c r="I1" s="4"/>
      <c r="J1" s="4"/>
      <c r="K1" s="16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</row>
    <row r="2" spans="1:23" x14ac:dyDescent="0.2">
      <c r="A2" s="8" t="s">
        <v>87</v>
      </c>
      <c r="B2" s="4"/>
      <c r="C2" s="4"/>
      <c r="D2" s="4"/>
      <c r="E2" s="4"/>
      <c r="F2" s="4"/>
      <c r="G2" s="4"/>
      <c r="H2" s="4"/>
      <c r="I2" s="4"/>
      <c r="J2" s="4"/>
      <c r="K2" s="8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</row>
    <row r="3" spans="1:23" x14ac:dyDescent="0.2">
      <c r="A3" s="8"/>
      <c r="B3" s="4"/>
      <c r="C3" s="4"/>
      <c r="D3" s="4"/>
      <c r="E3" s="4"/>
      <c r="F3" s="4"/>
      <c r="G3" s="4"/>
      <c r="H3" s="4"/>
      <c r="I3" s="4"/>
      <c r="J3" s="4"/>
      <c r="K3" s="8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</row>
    <row r="4" spans="1:23" ht="77.25" thickBot="1" x14ac:dyDescent="0.25">
      <c r="A4" s="9"/>
      <c r="B4" s="6" t="s">
        <v>55</v>
      </c>
      <c r="C4" s="6" t="s">
        <v>54</v>
      </c>
      <c r="D4" s="6" t="s">
        <v>56</v>
      </c>
      <c r="E4" s="21" t="s">
        <v>70</v>
      </c>
      <c r="F4" s="21" t="s">
        <v>71</v>
      </c>
      <c r="G4" s="21" t="s">
        <v>72</v>
      </c>
      <c r="H4" s="21" t="s">
        <v>73</v>
      </c>
      <c r="I4" s="21" t="s">
        <v>74</v>
      </c>
      <c r="K4" s="20"/>
      <c r="L4" s="48"/>
      <c r="M4" s="48"/>
      <c r="N4" s="48"/>
      <c r="O4" s="49"/>
      <c r="P4" s="49"/>
      <c r="Q4" s="49"/>
      <c r="R4" s="49"/>
      <c r="S4" s="49"/>
    </row>
    <row r="5" spans="1:23" x14ac:dyDescent="0.2">
      <c r="B5" s="1"/>
      <c r="C5" s="1"/>
      <c r="D5" s="1"/>
      <c r="E5" s="1"/>
      <c r="F5" s="1"/>
      <c r="G5" s="1"/>
      <c r="H5" s="1"/>
      <c r="I5" s="1"/>
      <c r="K5" s="4"/>
      <c r="L5" s="47"/>
      <c r="M5" s="47"/>
      <c r="N5" s="47"/>
      <c r="O5" s="47"/>
      <c r="P5" s="47"/>
      <c r="Q5" s="47"/>
      <c r="R5" s="47"/>
      <c r="S5" s="47"/>
    </row>
    <row r="6" spans="1:23" x14ac:dyDescent="0.2">
      <c r="A6" s="4" t="s">
        <v>0</v>
      </c>
      <c r="B6" s="1">
        <v>-0.20285001182706314</v>
      </c>
      <c r="C6" s="1">
        <v>0.24596163692875689</v>
      </c>
      <c r="D6" s="1">
        <v>0.44881164875582003</v>
      </c>
      <c r="E6" s="1">
        <v>9.8329115391816893E-2</v>
      </c>
      <c r="F6" s="1">
        <v>0.14763252153694001</v>
      </c>
      <c r="G6" s="1">
        <v>0.30522671431542098</v>
      </c>
      <c r="H6" s="1">
        <v>0.23523104383921301</v>
      </c>
      <c r="I6" s="1">
        <v>0.21358060491660699</v>
      </c>
      <c r="K6" s="4"/>
      <c r="L6" s="47"/>
      <c r="M6" s="47"/>
      <c r="N6" s="47"/>
      <c r="O6" s="47"/>
      <c r="P6" s="47"/>
      <c r="Q6" s="47"/>
      <c r="R6" s="47"/>
      <c r="S6" s="47"/>
    </row>
    <row r="7" spans="1:23" x14ac:dyDescent="0.2">
      <c r="B7" s="1"/>
      <c r="C7" s="10"/>
      <c r="D7" s="1"/>
      <c r="E7" s="10"/>
      <c r="F7" s="10"/>
      <c r="G7" s="10"/>
      <c r="H7" s="10"/>
      <c r="I7" s="10"/>
      <c r="K7" s="4"/>
      <c r="L7" s="47"/>
      <c r="M7" s="48"/>
      <c r="N7" s="47"/>
      <c r="O7" s="48"/>
      <c r="P7" s="48"/>
      <c r="Q7" s="48"/>
      <c r="R7" s="48"/>
      <c r="S7" s="48"/>
    </row>
    <row r="8" spans="1:23" x14ac:dyDescent="0.2">
      <c r="A8" s="4" t="s">
        <v>64</v>
      </c>
      <c r="B8" s="1">
        <v>-0.10131698512758597</v>
      </c>
      <c r="C8" s="1">
        <v>0.28157167046600001</v>
      </c>
      <c r="D8" s="1">
        <v>0.38288865559358598</v>
      </c>
      <c r="E8" s="1">
        <v>0.110148826792992</v>
      </c>
      <c r="F8" s="1">
        <v>0.171422843673008</v>
      </c>
      <c r="G8" s="1">
        <v>0.33553967394041201</v>
      </c>
      <c r="H8" s="1">
        <v>0.22081156614386899</v>
      </c>
      <c r="I8" s="1">
        <v>0.16207708944971699</v>
      </c>
      <c r="K8" s="4"/>
      <c r="L8" s="47"/>
      <c r="M8" s="47"/>
      <c r="N8" s="47"/>
      <c r="O8" s="47"/>
      <c r="P8" s="47"/>
      <c r="Q8" s="47"/>
      <c r="R8" s="47"/>
      <c r="S8" s="47"/>
    </row>
    <row r="9" spans="1:23" x14ac:dyDescent="0.2">
      <c r="A9" s="4" t="s">
        <v>65</v>
      </c>
      <c r="B9" s="1">
        <v>-0.26795448967863056</v>
      </c>
      <c r="C9" s="1">
        <v>0.20343385070150941</v>
      </c>
      <c r="D9" s="1">
        <v>0.47138834038013999</v>
      </c>
      <c r="E9" s="1">
        <v>8.1102514107941406E-2</v>
      </c>
      <c r="F9" s="1">
        <v>0.122331336593568</v>
      </c>
      <c r="G9" s="1">
        <v>0.32517780891834902</v>
      </c>
      <c r="H9" s="1">
        <v>0.224808733386446</v>
      </c>
      <c r="I9" s="1">
        <v>0.24657960699369399</v>
      </c>
      <c r="K9" s="4"/>
      <c r="L9" s="47"/>
      <c r="M9" s="47"/>
      <c r="N9" s="47"/>
      <c r="O9" s="47"/>
      <c r="P9" s="47"/>
      <c r="Q9" s="47"/>
      <c r="R9" s="47"/>
      <c r="S9" s="47"/>
    </row>
    <row r="10" spans="1:23" x14ac:dyDescent="0.2">
      <c r="A10" s="4" t="s">
        <v>69</v>
      </c>
      <c r="B10" s="1">
        <v>-0.26059581196368814</v>
      </c>
      <c r="C10" s="1">
        <v>0.22829383170292888</v>
      </c>
      <c r="D10" s="1">
        <v>0.48888964366661702</v>
      </c>
      <c r="E10" s="1">
        <v>8.9422108374703893E-2</v>
      </c>
      <c r="F10" s="1">
        <v>0.13887172332822501</v>
      </c>
      <c r="G10" s="1">
        <v>0.28281652463045298</v>
      </c>
      <c r="H10" s="1">
        <v>0.240537199530167</v>
      </c>
      <c r="I10" s="1">
        <v>0.24835244413645</v>
      </c>
      <c r="K10" s="4"/>
      <c r="L10" s="47"/>
      <c r="M10" s="47"/>
      <c r="N10" s="47"/>
      <c r="O10" s="47"/>
      <c r="P10" s="47"/>
      <c r="Q10" s="47"/>
      <c r="R10" s="47"/>
      <c r="S10" s="47"/>
    </row>
    <row r="11" spans="1:23" x14ac:dyDescent="0.2">
      <c r="A11" s="4" t="s">
        <v>1</v>
      </c>
      <c r="B11" s="1">
        <v>-0.20863886548013</v>
      </c>
      <c r="C11" s="1">
        <v>0.27162198591494202</v>
      </c>
      <c r="D11" s="1">
        <v>0.48026085139507202</v>
      </c>
      <c r="E11" s="1">
        <v>0.113721196701699</v>
      </c>
      <c r="F11" s="1">
        <v>0.15790078921324299</v>
      </c>
      <c r="G11" s="1">
        <v>0.24811716268998399</v>
      </c>
      <c r="H11" s="1">
        <v>0.267676424866302</v>
      </c>
      <c r="I11" s="1">
        <v>0.21258442652876999</v>
      </c>
      <c r="K11" s="4"/>
      <c r="L11" s="47"/>
      <c r="M11" s="47"/>
      <c r="N11" s="47"/>
      <c r="O11" s="47"/>
      <c r="P11" s="47"/>
      <c r="Q11" s="47"/>
      <c r="R11" s="47"/>
      <c r="S11" s="47"/>
    </row>
    <row r="12" spans="1:23" x14ac:dyDescent="0.2">
      <c r="B12" s="1"/>
      <c r="C12" s="1"/>
      <c r="D12" s="1"/>
      <c r="E12" s="1"/>
      <c r="F12" s="1"/>
      <c r="G12" s="1"/>
      <c r="H12" s="1"/>
      <c r="I12" s="1"/>
      <c r="K12" s="4"/>
      <c r="L12" s="47"/>
      <c r="M12" s="47"/>
      <c r="N12" s="47"/>
      <c r="O12" s="47"/>
      <c r="P12" s="47"/>
      <c r="Q12" s="47"/>
      <c r="R12" s="47"/>
      <c r="S12" s="47"/>
    </row>
    <row r="13" spans="1:23" x14ac:dyDescent="0.2">
      <c r="A13" s="4" t="s">
        <v>2</v>
      </c>
      <c r="B13" s="1">
        <v>-0.28934158115841047</v>
      </c>
      <c r="C13" s="1">
        <v>0.20009788983312449</v>
      </c>
      <c r="D13" s="1">
        <v>0.48943947099153495</v>
      </c>
      <c r="E13" s="1">
        <v>7.4889747344860494E-2</v>
      </c>
      <c r="F13" s="1">
        <v>0.12520814248826401</v>
      </c>
      <c r="G13" s="1">
        <v>0.31046263917533901</v>
      </c>
      <c r="H13" s="1">
        <v>0.24292956078202099</v>
      </c>
      <c r="I13" s="1">
        <v>0.24650991020951399</v>
      </c>
      <c r="K13" s="4"/>
      <c r="L13" s="47"/>
      <c r="M13" s="47"/>
      <c r="N13" s="47"/>
      <c r="O13" s="47"/>
      <c r="P13" s="47"/>
      <c r="Q13" s="47"/>
      <c r="R13" s="47"/>
      <c r="S13" s="47"/>
    </row>
    <row r="14" spans="1:23" x14ac:dyDescent="0.2">
      <c r="A14" s="4" t="s">
        <v>66</v>
      </c>
      <c r="B14" s="1">
        <v>-0.17990082405331931</v>
      </c>
      <c r="C14" s="1">
        <v>0.25963396081050472</v>
      </c>
      <c r="D14" s="1">
        <v>0.43953478486382402</v>
      </c>
      <c r="E14" s="1">
        <v>9.3547945927232701E-2</v>
      </c>
      <c r="F14" s="1">
        <v>0.16608601488327199</v>
      </c>
      <c r="G14" s="1">
        <v>0.30083125432566898</v>
      </c>
      <c r="H14" s="1">
        <v>0.254926538901595</v>
      </c>
      <c r="I14" s="1">
        <v>0.184608245962229</v>
      </c>
      <c r="K14" s="4"/>
      <c r="L14" s="47"/>
      <c r="M14" s="47"/>
      <c r="N14" s="47"/>
      <c r="O14" s="47"/>
      <c r="P14" s="47"/>
      <c r="Q14" s="47"/>
      <c r="R14" s="47"/>
      <c r="S14" s="47"/>
    </row>
    <row r="15" spans="1:23" x14ac:dyDescent="0.2">
      <c r="A15" s="4" t="s">
        <v>67</v>
      </c>
      <c r="B15" s="1">
        <v>-7.9945940083352984E-2</v>
      </c>
      <c r="C15" s="1">
        <v>0.33962995145291297</v>
      </c>
      <c r="D15" s="1">
        <v>0.41957589153626595</v>
      </c>
      <c r="E15" s="1">
        <v>0.13788534283063</v>
      </c>
      <c r="F15" s="1">
        <v>0.20174460862228299</v>
      </c>
      <c r="G15" s="1">
        <v>0.24079415701081899</v>
      </c>
      <c r="H15" s="1">
        <v>0.22993990564695499</v>
      </c>
      <c r="I15" s="1">
        <v>0.18963598588931099</v>
      </c>
      <c r="K15" s="4"/>
      <c r="L15" s="47"/>
      <c r="M15" s="47"/>
      <c r="N15" s="47"/>
      <c r="O15" s="47"/>
      <c r="P15" s="47"/>
      <c r="Q15" s="47"/>
      <c r="R15" s="47"/>
      <c r="S15" s="47"/>
    </row>
    <row r="16" spans="1:23" x14ac:dyDescent="0.2">
      <c r="A16" s="4" t="s">
        <v>68</v>
      </c>
      <c r="B16" s="1">
        <v>-4.919965491911904E-2</v>
      </c>
      <c r="C16" s="1">
        <v>0.33664012961127898</v>
      </c>
      <c r="D16" s="1">
        <v>0.38583978453039802</v>
      </c>
      <c r="E16" s="1">
        <v>0.15976466765370101</v>
      </c>
      <c r="F16" s="1">
        <v>0.176875461957578</v>
      </c>
      <c r="G16" s="1">
        <v>0.27752008585832</v>
      </c>
      <c r="H16" s="1">
        <v>0.21647486607520799</v>
      </c>
      <c r="I16" s="1">
        <v>0.16936491845519</v>
      </c>
      <c r="K16" s="4"/>
      <c r="L16" s="47"/>
      <c r="M16" s="47"/>
      <c r="N16" s="47"/>
      <c r="O16" s="47"/>
      <c r="P16" s="47"/>
      <c r="Q16" s="47"/>
      <c r="R16" s="47"/>
      <c r="S16" s="47"/>
    </row>
    <row r="17" spans="1:19" x14ac:dyDescent="0.2">
      <c r="A17" s="4" t="s">
        <v>3</v>
      </c>
      <c r="B17" s="1">
        <v>-9.5175104312036019E-2</v>
      </c>
      <c r="C17" s="1">
        <v>0.31808390117163698</v>
      </c>
      <c r="D17" s="1">
        <v>0.413259005483673</v>
      </c>
      <c r="E17" s="1">
        <v>0.18751770943346399</v>
      </c>
      <c r="F17" s="1">
        <v>0.13056619173817299</v>
      </c>
      <c r="G17" s="1">
        <v>0.26865709334468701</v>
      </c>
      <c r="H17" s="1">
        <v>0.25196060159292699</v>
      </c>
      <c r="I17" s="1">
        <v>0.16129840389074601</v>
      </c>
      <c r="K17" s="4"/>
      <c r="L17" s="47"/>
      <c r="M17" s="47"/>
      <c r="N17" s="47"/>
      <c r="O17" s="47"/>
      <c r="P17" s="47"/>
      <c r="Q17" s="47"/>
      <c r="R17" s="47"/>
      <c r="S17" s="47"/>
    </row>
    <row r="18" spans="1:19" x14ac:dyDescent="0.2">
      <c r="B18" s="1"/>
      <c r="C18" s="1"/>
      <c r="D18" s="1"/>
      <c r="E18" s="1"/>
      <c r="F18" s="1"/>
      <c r="G18" s="1"/>
      <c r="H18" s="1"/>
      <c r="I18" s="1"/>
      <c r="K18" s="4"/>
      <c r="L18" s="47"/>
      <c r="M18" s="47"/>
      <c r="N18" s="47"/>
      <c r="O18" s="47"/>
      <c r="P18" s="47"/>
      <c r="Q18" s="47"/>
      <c r="R18" s="47"/>
      <c r="S18" s="47"/>
    </row>
    <row r="19" spans="1:19" x14ac:dyDescent="0.2">
      <c r="A19" s="4" t="s">
        <v>4</v>
      </c>
      <c r="B19" s="1">
        <v>-0.15009853557045993</v>
      </c>
      <c r="C19" s="1">
        <v>0.27258852207266704</v>
      </c>
      <c r="D19" s="1">
        <v>0.42268705764312697</v>
      </c>
      <c r="E19" s="1">
        <v>0.114872863805244</v>
      </c>
      <c r="F19" s="1">
        <v>0.15771565826742301</v>
      </c>
      <c r="G19" s="1">
        <v>0.30472442028420399</v>
      </c>
      <c r="H19" s="1">
        <v>0.229454172731338</v>
      </c>
      <c r="I19" s="1">
        <v>0.193232884911789</v>
      </c>
      <c r="K19" s="4"/>
      <c r="L19" s="47"/>
      <c r="M19" s="47"/>
      <c r="N19" s="47"/>
      <c r="O19" s="47"/>
      <c r="P19" s="47"/>
      <c r="Q19" s="47"/>
      <c r="R19" s="47"/>
      <c r="S19" s="47"/>
    </row>
    <row r="20" spans="1:19" x14ac:dyDescent="0.2">
      <c r="A20" s="4" t="s">
        <v>5</v>
      </c>
      <c r="B20" s="1">
        <v>-0.25355308856077702</v>
      </c>
      <c r="C20" s="1">
        <v>0.22036870386913598</v>
      </c>
      <c r="D20" s="1">
        <v>0.473921792429913</v>
      </c>
      <c r="E20" s="1">
        <v>8.2427779452156999E-2</v>
      </c>
      <c r="F20" s="1">
        <v>0.137940924416979</v>
      </c>
      <c r="G20" s="1">
        <v>0.30570950370094901</v>
      </c>
      <c r="H20" s="1">
        <v>0.240783592504176</v>
      </c>
      <c r="I20" s="1">
        <v>0.23313819992573701</v>
      </c>
      <c r="K20" s="4"/>
      <c r="L20" s="47"/>
      <c r="M20" s="47"/>
      <c r="N20" s="47"/>
      <c r="O20" s="47"/>
      <c r="P20" s="47"/>
      <c r="Q20" s="47"/>
      <c r="R20" s="47"/>
      <c r="S20" s="47"/>
    </row>
    <row r="21" spans="1:19" x14ac:dyDescent="0.2">
      <c r="B21" s="1"/>
      <c r="C21" s="1"/>
      <c r="D21" s="1"/>
      <c r="E21" s="1"/>
      <c r="F21" s="1"/>
      <c r="G21" s="1"/>
      <c r="H21" s="1"/>
      <c r="I21" s="1"/>
      <c r="K21" s="4"/>
      <c r="L21" s="47"/>
      <c r="M21" s="47"/>
      <c r="N21" s="47"/>
      <c r="O21" s="47"/>
      <c r="P21" s="47"/>
      <c r="Q21" s="47"/>
      <c r="R21" s="47"/>
      <c r="S21" s="47"/>
    </row>
    <row r="22" spans="1:19" x14ac:dyDescent="0.2">
      <c r="A22" s="4" t="s">
        <v>6</v>
      </c>
      <c r="B22" s="1">
        <v>-0.21425226128284208</v>
      </c>
      <c r="C22" s="1">
        <v>0.24349338388679492</v>
      </c>
      <c r="D22" s="1">
        <v>0.45774564516963701</v>
      </c>
      <c r="E22" s="1">
        <v>9.1306220633149901E-2</v>
      </c>
      <c r="F22" s="1">
        <v>0.15218716325364501</v>
      </c>
      <c r="G22" s="1">
        <v>0.29876097094356702</v>
      </c>
      <c r="H22" s="1">
        <v>0.238949353348234</v>
      </c>
      <c r="I22" s="1">
        <v>0.21879629182140301</v>
      </c>
      <c r="K22" s="4"/>
      <c r="L22" s="47"/>
      <c r="M22" s="47"/>
      <c r="N22" s="47"/>
      <c r="O22" s="47"/>
      <c r="P22" s="47"/>
      <c r="Q22" s="47"/>
      <c r="R22" s="47"/>
      <c r="S22" s="47"/>
    </row>
    <row r="23" spans="1:19" x14ac:dyDescent="0.2">
      <c r="A23" s="4" t="s">
        <v>7</v>
      </c>
      <c r="B23" s="1">
        <v>-0.17074142704641299</v>
      </c>
      <c r="C23" s="1">
        <v>0.24691841692872302</v>
      </c>
      <c r="D23" s="1">
        <v>0.417659843975136</v>
      </c>
      <c r="E23" s="1">
        <v>0.102575862948433</v>
      </c>
      <c r="F23" s="1">
        <v>0.14434255398029</v>
      </c>
      <c r="G23" s="1">
        <v>0.33542173909613898</v>
      </c>
      <c r="H23" s="1">
        <v>0.238394927745816</v>
      </c>
      <c r="I23" s="1">
        <v>0.17926491622932</v>
      </c>
      <c r="K23" s="4"/>
      <c r="L23" s="47"/>
      <c r="M23" s="47"/>
      <c r="N23" s="47"/>
      <c r="O23" s="47"/>
      <c r="P23" s="47"/>
      <c r="Q23" s="47"/>
      <c r="R23" s="47"/>
      <c r="S23" s="47"/>
    </row>
    <row r="24" spans="1:19" x14ac:dyDescent="0.2">
      <c r="A24" s="4" t="s">
        <v>8</v>
      </c>
      <c r="B24" s="1">
        <v>-0.16437187865639996</v>
      </c>
      <c r="C24" s="1">
        <v>0.268892728390491</v>
      </c>
      <c r="D24" s="1">
        <v>0.43326460704689096</v>
      </c>
      <c r="E24" s="1">
        <v>0.11921708185053299</v>
      </c>
      <c r="F24" s="1">
        <v>0.14967564653995799</v>
      </c>
      <c r="G24" s="1">
        <v>0.29784266456261499</v>
      </c>
      <c r="H24" s="1">
        <v>0.219567338576971</v>
      </c>
      <c r="I24" s="1">
        <v>0.21369726846991999</v>
      </c>
      <c r="K24" s="4"/>
      <c r="L24" s="47"/>
      <c r="M24" s="47"/>
      <c r="N24" s="47"/>
      <c r="O24" s="47"/>
      <c r="P24" s="47"/>
      <c r="Q24" s="47"/>
      <c r="R24" s="47"/>
      <c r="S24" s="47"/>
    </row>
    <row r="25" spans="1:19" x14ac:dyDescent="0.2">
      <c r="A25" s="4" t="s">
        <v>9</v>
      </c>
      <c r="B25" s="1">
        <v>-0.23971286213867099</v>
      </c>
      <c r="C25" s="1">
        <v>0.22004674769423299</v>
      </c>
      <c r="D25" s="1">
        <v>0.45975960983290398</v>
      </c>
      <c r="E25" s="1">
        <v>9.8328296841601007E-2</v>
      </c>
      <c r="F25" s="1">
        <v>0.121718450852632</v>
      </c>
      <c r="G25" s="1">
        <v>0.32019364247285997</v>
      </c>
      <c r="H25" s="1">
        <v>0.236822939173577</v>
      </c>
      <c r="I25" s="1">
        <v>0.22293667065932701</v>
      </c>
      <c r="K25" s="4"/>
      <c r="L25" s="47"/>
      <c r="M25" s="47"/>
      <c r="N25" s="47"/>
      <c r="O25" s="47"/>
      <c r="P25" s="47"/>
      <c r="Q25" s="47"/>
      <c r="R25" s="47"/>
      <c r="S25" s="47"/>
    </row>
    <row r="27" spans="1:19" x14ac:dyDescent="0.2">
      <c r="A27" s="7" t="s">
        <v>10</v>
      </c>
    </row>
    <row r="29" spans="1:19" ht="15.75" x14ac:dyDescent="0.25">
      <c r="A29" s="16"/>
      <c r="B29" s="4"/>
      <c r="C29" s="4"/>
      <c r="D29" s="4"/>
      <c r="E29" s="4"/>
      <c r="F29" s="4"/>
      <c r="G29" s="4"/>
      <c r="H29" s="4"/>
      <c r="I29" s="4"/>
      <c r="K29" s="16"/>
      <c r="L29" s="4"/>
      <c r="M29" s="4"/>
      <c r="N29" s="4"/>
      <c r="O29" s="4"/>
      <c r="P29" s="4"/>
      <c r="Q29" s="4"/>
      <c r="R29" s="4"/>
      <c r="S29" s="4"/>
    </row>
    <row r="30" spans="1:19" x14ac:dyDescent="0.2">
      <c r="A30" s="8"/>
      <c r="B30" s="4"/>
      <c r="C30" s="4"/>
      <c r="D30" s="4"/>
      <c r="E30" s="4"/>
      <c r="F30" s="4"/>
      <c r="G30" s="4"/>
      <c r="H30" s="4"/>
      <c r="I30" s="4"/>
      <c r="K30" s="8"/>
      <c r="L30" s="4"/>
      <c r="M30" s="4"/>
      <c r="N30" s="4"/>
      <c r="O30" s="4"/>
      <c r="P30" s="4"/>
      <c r="Q30" s="4"/>
      <c r="R30" s="4"/>
      <c r="S30" s="4"/>
    </row>
    <row r="31" spans="1:19" x14ac:dyDescent="0.2">
      <c r="A31" s="8"/>
      <c r="B31" s="4"/>
      <c r="C31" s="4"/>
      <c r="D31" s="4"/>
      <c r="E31" s="4"/>
      <c r="F31" s="4"/>
      <c r="G31" s="4"/>
      <c r="H31" s="4"/>
      <c r="I31" s="4"/>
      <c r="K31" s="8"/>
      <c r="L31" s="4"/>
      <c r="M31" s="4"/>
      <c r="N31" s="4"/>
      <c r="O31" s="4"/>
      <c r="P31" s="4"/>
      <c r="Q31" s="4"/>
      <c r="R31" s="4"/>
      <c r="S31" s="4"/>
    </row>
    <row r="32" spans="1:19" x14ac:dyDescent="0.2">
      <c r="A32" s="20"/>
      <c r="B32" s="48"/>
      <c r="C32" s="48"/>
      <c r="D32" s="48"/>
      <c r="E32" s="49"/>
      <c r="F32" s="49"/>
      <c r="G32" s="49"/>
      <c r="H32" s="49"/>
      <c r="I32" s="49"/>
      <c r="K32" s="20"/>
      <c r="L32" s="48"/>
      <c r="M32" s="48"/>
      <c r="N32" s="48"/>
      <c r="O32" s="49"/>
      <c r="P32" s="49"/>
      <c r="Q32" s="49"/>
      <c r="R32" s="49"/>
      <c r="S32" s="49"/>
    </row>
    <row r="33" spans="2:19" x14ac:dyDescent="0.2">
      <c r="B33" s="47"/>
      <c r="C33" s="47"/>
      <c r="D33" s="47"/>
      <c r="E33" s="47"/>
      <c r="F33" s="47"/>
      <c r="G33" s="47"/>
      <c r="H33" s="47"/>
      <c r="I33" s="47"/>
      <c r="K33" s="4"/>
      <c r="L33" s="47"/>
      <c r="M33" s="47"/>
      <c r="N33" s="47"/>
      <c r="O33" s="47"/>
      <c r="P33" s="47"/>
      <c r="Q33" s="47"/>
      <c r="R33" s="47"/>
      <c r="S33" s="47"/>
    </row>
    <row r="34" spans="2:19" x14ac:dyDescent="0.2">
      <c r="B34" s="47"/>
      <c r="C34" s="47"/>
      <c r="D34" s="47"/>
      <c r="E34" s="47"/>
      <c r="F34" s="47"/>
      <c r="G34" s="47"/>
      <c r="H34" s="47"/>
      <c r="I34" s="47"/>
      <c r="K34" s="4"/>
      <c r="L34" s="47"/>
      <c r="M34" s="47"/>
      <c r="N34" s="47"/>
      <c r="O34" s="47"/>
      <c r="P34" s="47"/>
      <c r="Q34" s="47"/>
      <c r="R34" s="47"/>
      <c r="S34" s="47"/>
    </row>
    <row r="35" spans="2:19" x14ac:dyDescent="0.2">
      <c r="B35" s="47"/>
      <c r="C35" s="48"/>
      <c r="D35" s="47"/>
      <c r="E35" s="48"/>
      <c r="F35" s="48"/>
      <c r="G35" s="48"/>
      <c r="H35" s="48"/>
      <c r="I35" s="48"/>
      <c r="K35" s="4"/>
      <c r="L35" s="47"/>
      <c r="M35" s="47"/>
      <c r="N35" s="47"/>
      <c r="O35" s="47"/>
      <c r="P35" s="47"/>
      <c r="Q35" s="47"/>
      <c r="R35" s="47"/>
      <c r="S35" s="47"/>
    </row>
    <row r="36" spans="2:19" x14ac:dyDescent="0.2">
      <c r="B36" s="47"/>
      <c r="C36" s="47"/>
      <c r="D36" s="47"/>
      <c r="E36" s="47"/>
      <c r="F36" s="47"/>
      <c r="G36" s="47"/>
      <c r="H36" s="47"/>
      <c r="I36" s="47"/>
      <c r="K36" s="4"/>
      <c r="L36" s="47"/>
      <c r="M36" s="47"/>
      <c r="N36" s="47"/>
      <c r="O36" s="47"/>
      <c r="P36" s="47"/>
      <c r="Q36" s="47"/>
      <c r="R36" s="47"/>
      <c r="S36" s="47"/>
    </row>
    <row r="37" spans="2:19" x14ac:dyDescent="0.2">
      <c r="B37" s="47"/>
      <c r="C37" s="47"/>
      <c r="D37" s="47"/>
      <c r="E37" s="47"/>
      <c r="F37" s="47"/>
      <c r="G37" s="47"/>
      <c r="H37" s="47"/>
      <c r="I37" s="47"/>
      <c r="K37" s="4"/>
      <c r="L37" s="47"/>
      <c r="M37" s="47"/>
      <c r="N37" s="47"/>
      <c r="O37" s="47"/>
      <c r="P37" s="47"/>
      <c r="Q37" s="47"/>
      <c r="R37" s="47"/>
      <c r="S37" s="47"/>
    </row>
    <row r="38" spans="2:19" x14ac:dyDescent="0.2">
      <c r="B38" s="47"/>
      <c r="C38" s="47"/>
      <c r="D38" s="47"/>
      <c r="E38" s="47"/>
      <c r="F38" s="47"/>
      <c r="G38" s="47"/>
      <c r="H38" s="47"/>
      <c r="I38" s="47"/>
      <c r="K38" s="4"/>
      <c r="L38" s="47"/>
      <c r="M38" s="47"/>
      <c r="N38" s="47"/>
      <c r="O38" s="47"/>
      <c r="P38" s="47"/>
      <c r="Q38" s="47"/>
      <c r="R38" s="47"/>
      <c r="S38" s="47"/>
    </row>
    <row r="39" spans="2:19" x14ac:dyDescent="0.2">
      <c r="B39" s="47"/>
      <c r="C39" s="47"/>
      <c r="D39" s="47"/>
      <c r="E39" s="47"/>
      <c r="F39" s="47"/>
      <c r="G39" s="47"/>
      <c r="H39" s="47"/>
      <c r="I39" s="47"/>
      <c r="K39" s="4"/>
      <c r="L39" s="47"/>
      <c r="M39" s="47"/>
      <c r="N39" s="47"/>
      <c r="O39" s="47"/>
      <c r="P39" s="47"/>
      <c r="Q39" s="47"/>
      <c r="R39" s="47"/>
      <c r="S39" s="47"/>
    </row>
    <row r="40" spans="2:19" x14ac:dyDescent="0.2">
      <c r="B40" s="47"/>
      <c r="C40" s="47"/>
      <c r="D40" s="47"/>
      <c r="E40" s="47"/>
      <c r="F40" s="47"/>
      <c r="G40" s="47"/>
      <c r="H40" s="47"/>
      <c r="I40" s="47"/>
      <c r="K40" s="4"/>
      <c r="L40" s="47"/>
      <c r="M40" s="47"/>
      <c r="N40" s="47"/>
      <c r="O40" s="47"/>
      <c r="P40" s="47"/>
      <c r="Q40" s="47"/>
      <c r="R40" s="47"/>
      <c r="S40" s="47"/>
    </row>
    <row r="41" spans="2:19" x14ac:dyDescent="0.2">
      <c r="B41" s="47"/>
      <c r="C41" s="47"/>
      <c r="D41" s="47"/>
      <c r="E41" s="47"/>
      <c r="F41" s="47"/>
      <c r="G41" s="47"/>
      <c r="H41" s="47"/>
      <c r="I41" s="47"/>
      <c r="K41" s="4"/>
      <c r="L41" s="47"/>
      <c r="M41" s="47"/>
      <c r="N41" s="47"/>
      <c r="O41" s="47"/>
      <c r="P41" s="47"/>
      <c r="Q41" s="47"/>
      <c r="R41" s="47"/>
      <c r="S41" s="47"/>
    </row>
    <row r="42" spans="2:19" x14ac:dyDescent="0.2">
      <c r="B42" s="47"/>
      <c r="C42" s="47"/>
      <c r="D42" s="47"/>
      <c r="E42" s="47"/>
      <c r="F42" s="47"/>
      <c r="G42" s="47"/>
      <c r="H42" s="47"/>
      <c r="I42" s="47"/>
      <c r="K42" s="4"/>
      <c r="L42" s="47"/>
      <c r="M42" s="47"/>
      <c r="N42" s="47"/>
      <c r="O42" s="47"/>
      <c r="P42" s="47"/>
      <c r="Q42" s="47"/>
      <c r="R42" s="47"/>
      <c r="S42" s="47"/>
    </row>
    <row r="43" spans="2:19" x14ac:dyDescent="0.2">
      <c r="B43" s="47"/>
      <c r="C43" s="47"/>
      <c r="D43" s="47"/>
      <c r="E43" s="47"/>
      <c r="F43" s="47"/>
      <c r="G43" s="47"/>
      <c r="H43" s="47"/>
      <c r="I43" s="47"/>
      <c r="K43" s="4"/>
      <c r="L43" s="47"/>
      <c r="M43" s="47"/>
      <c r="N43" s="47"/>
      <c r="O43" s="47"/>
      <c r="P43" s="47"/>
      <c r="Q43" s="47"/>
      <c r="R43" s="47"/>
      <c r="S43" s="47"/>
    </row>
    <row r="44" spans="2:19" x14ac:dyDescent="0.2">
      <c r="B44" s="47"/>
      <c r="C44" s="47"/>
      <c r="D44" s="47"/>
      <c r="E44" s="47"/>
      <c r="F44" s="47"/>
      <c r="G44" s="47"/>
      <c r="H44" s="47"/>
      <c r="I44" s="47"/>
      <c r="K44" s="4"/>
      <c r="L44" s="47"/>
      <c r="M44" s="47"/>
      <c r="N44" s="47"/>
      <c r="O44" s="47"/>
      <c r="P44" s="47"/>
      <c r="Q44" s="47"/>
      <c r="R44" s="47"/>
      <c r="S44" s="47"/>
    </row>
    <row r="45" spans="2:19" x14ac:dyDescent="0.2">
      <c r="B45" s="47"/>
      <c r="C45" s="47"/>
      <c r="D45" s="47"/>
      <c r="E45" s="47"/>
      <c r="F45" s="47"/>
      <c r="G45" s="47"/>
      <c r="H45" s="47"/>
      <c r="I45" s="47"/>
      <c r="K45" s="4"/>
      <c r="L45" s="47"/>
      <c r="M45" s="47"/>
      <c r="N45" s="47"/>
      <c r="O45" s="47"/>
      <c r="P45" s="47"/>
      <c r="Q45" s="47"/>
      <c r="R45" s="47"/>
      <c r="S45" s="47"/>
    </row>
    <row r="46" spans="2:19" x14ac:dyDescent="0.2">
      <c r="B46" s="47"/>
      <c r="C46" s="47"/>
      <c r="D46" s="47"/>
      <c r="E46" s="47"/>
      <c r="F46" s="47"/>
      <c r="G46" s="47"/>
      <c r="H46" s="47"/>
      <c r="I46" s="47"/>
      <c r="K46" s="4"/>
      <c r="L46" s="47"/>
      <c r="M46" s="47"/>
      <c r="N46" s="47"/>
      <c r="O46" s="47"/>
      <c r="P46" s="47"/>
      <c r="Q46" s="47"/>
      <c r="R46" s="47"/>
      <c r="S46" s="47"/>
    </row>
    <row r="47" spans="2:19" x14ac:dyDescent="0.2">
      <c r="B47" s="47"/>
      <c r="C47" s="47"/>
      <c r="D47" s="47"/>
      <c r="E47" s="47"/>
      <c r="F47" s="47"/>
      <c r="G47" s="47"/>
      <c r="H47" s="47"/>
      <c r="I47" s="47"/>
      <c r="K47" s="4"/>
      <c r="L47" s="47"/>
      <c r="M47" s="47"/>
      <c r="N47" s="47"/>
      <c r="O47" s="47"/>
      <c r="P47" s="47"/>
      <c r="Q47" s="47"/>
      <c r="R47" s="47"/>
      <c r="S47" s="47"/>
    </row>
    <row r="48" spans="2:19" x14ac:dyDescent="0.2">
      <c r="B48" s="47"/>
      <c r="C48" s="47"/>
      <c r="D48" s="47"/>
      <c r="E48" s="47"/>
      <c r="F48" s="47"/>
      <c r="G48" s="47"/>
      <c r="H48" s="47"/>
      <c r="I48" s="47"/>
      <c r="K48" s="4"/>
      <c r="L48" s="47"/>
      <c r="M48" s="47"/>
      <c r="N48" s="47"/>
      <c r="O48" s="47"/>
      <c r="P48" s="47"/>
      <c r="Q48" s="47"/>
      <c r="R48" s="47"/>
      <c r="S48" s="47"/>
    </row>
    <row r="49" spans="1:19" x14ac:dyDescent="0.2">
      <c r="B49" s="47"/>
      <c r="C49" s="47"/>
      <c r="D49" s="47"/>
      <c r="E49" s="47"/>
      <c r="F49" s="47"/>
      <c r="G49" s="47"/>
      <c r="H49" s="47"/>
      <c r="I49" s="47"/>
      <c r="K49" s="4"/>
      <c r="L49" s="47"/>
      <c r="M49" s="47"/>
      <c r="N49" s="47"/>
      <c r="O49" s="47"/>
      <c r="P49" s="47"/>
      <c r="Q49" s="47"/>
      <c r="R49" s="47"/>
      <c r="S49" s="47"/>
    </row>
    <row r="50" spans="1:19" x14ac:dyDescent="0.2">
      <c r="B50" s="47"/>
      <c r="C50" s="47"/>
      <c r="D50" s="47"/>
      <c r="E50" s="47"/>
      <c r="F50" s="47"/>
      <c r="G50" s="47"/>
      <c r="H50" s="47"/>
      <c r="I50" s="47"/>
      <c r="K50" s="4"/>
      <c r="L50" s="47"/>
      <c r="M50" s="47"/>
      <c r="N50" s="47"/>
      <c r="O50" s="47"/>
      <c r="P50" s="47"/>
      <c r="Q50" s="47"/>
      <c r="R50" s="47"/>
      <c r="S50" s="47"/>
    </row>
    <row r="51" spans="1:19" x14ac:dyDescent="0.2">
      <c r="B51" s="47"/>
      <c r="C51" s="47"/>
      <c r="D51" s="47"/>
      <c r="E51" s="47"/>
      <c r="F51" s="47"/>
      <c r="G51" s="47"/>
      <c r="H51" s="47"/>
      <c r="I51" s="47"/>
      <c r="K51" s="4"/>
      <c r="L51" s="47"/>
      <c r="M51" s="47"/>
      <c r="N51" s="47"/>
      <c r="O51" s="47"/>
      <c r="P51" s="47"/>
      <c r="Q51" s="47"/>
      <c r="R51" s="47"/>
      <c r="S51" s="47"/>
    </row>
    <row r="52" spans="1:19" x14ac:dyDescent="0.2">
      <c r="B52" s="47"/>
      <c r="C52" s="47"/>
      <c r="D52" s="47"/>
      <c r="E52" s="47"/>
      <c r="F52" s="47"/>
      <c r="G52" s="47"/>
      <c r="H52" s="47"/>
      <c r="I52" s="47"/>
      <c r="K52" s="4"/>
      <c r="L52" s="47"/>
      <c r="M52" s="47"/>
      <c r="N52" s="47"/>
      <c r="O52" s="47"/>
      <c r="P52" s="47"/>
      <c r="Q52" s="47"/>
      <c r="R52" s="47"/>
      <c r="S52" s="47"/>
    </row>
    <row r="53" spans="1:19" x14ac:dyDescent="0.2">
      <c r="B53" s="47"/>
      <c r="C53" s="47"/>
      <c r="D53" s="47"/>
      <c r="E53" s="47"/>
      <c r="F53" s="47"/>
      <c r="G53" s="47"/>
      <c r="H53" s="47"/>
      <c r="I53" s="47"/>
      <c r="K53" s="4"/>
      <c r="L53" s="47"/>
      <c r="M53" s="47"/>
      <c r="N53" s="47"/>
      <c r="O53" s="47"/>
      <c r="P53" s="47"/>
      <c r="Q53" s="47"/>
      <c r="R53" s="47"/>
      <c r="S53" s="47"/>
    </row>
    <row r="55" spans="1:19" ht="15.75" x14ac:dyDescent="0.25">
      <c r="A55" s="41"/>
      <c r="B55" s="23"/>
      <c r="C55" s="23"/>
      <c r="D55" s="23"/>
      <c r="E55" s="23"/>
      <c r="F55" s="23"/>
      <c r="G55" s="23"/>
      <c r="H55" s="23"/>
      <c r="I55" s="23"/>
    </row>
    <row r="56" spans="1:19" x14ac:dyDescent="0.2">
      <c r="A56" s="25"/>
      <c r="B56" s="23"/>
      <c r="C56" s="23"/>
      <c r="D56" s="23"/>
      <c r="E56" s="23"/>
      <c r="F56" s="23"/>
      <c r="G56" s="23"/>
      <c r="H56" s="23"/>
      <c r="I56" s="23"/>
    </row>
    <row r="57" spans="1:19" x14ac:dyDescent="0.2">
      <c r="A57" s="25"/>
      <c r="B57" s="23"/>
      <c r="C57" s="23"/>
      <c r="D57" s="23"/>
      <c r="E57" s="23"/>
      <c r="F57" s="23"/>
      <c r="G57" s="23"/>
      <c r="H57" s="23"/>
      <c r="I57" s="23"/>
    </row>
    <row r="58" spans="1:19" x14ac:dyDescent="0.2">
      <c r="A58" s="50"/>
      <c r="B58" s="39"/>
      <c r="C58" s="39"/>
      <c r="D58" s="39"/>
      <c r="E58" s="51"/>
      <c r="F58" s="51"/>
      <c r="G58" s="51"/>
      <c r="H58" s="51"/>
      <c r="I58" s="51"/>
    </row>
    <row r="59" spans="1:19" x14ac:dyDescent="0.2">
      <c r="A59" s="23"/>
      <c r="B59" s="32"/>
      <c r="C59" s="32"/>
      <c r="D59" s="32"/>
      <c r="E59" s="32"/>
      <c r="F59" s="32"/>
      <c r="G59" s="32"/>
      <c r="H59" s="32"/>
      <c r="I59" s="32"/>
    </row>
    <row r="60" spans="1:19" x14ac:dyDescent="0.2">
      <c r="A60" s="23"/>
      <c r="B60" s="32"/>
      <c r="C60" s="32"/>
      <c r="D60" s="32"/>
      <c r="E60" s="32"/>
      <c r="F60" s="32"/>
      <c r="G60" s="32"/>
      <c r="H60" s="32"/>
      <c r="I60" s="32"/>
    </row>
    <row r="61" spans="1:19" x14ac:dyDescent="0.2">
      <c r="A61" s="23"/>
      <c r="B61" s="32"/>
      <c r="C61" s="39"/>
      <c r="D61" s="32"/>
      <c r="E61" s="39"/>
      <c r="F61" s="39"/>
      <c r="G61" s="39"/>
      <c r="H61" s="39"/>
      <c r="I61" s="39"/>
    </row>
    <row r="62" spans="1:19" x14ac:dyDescent="0.2">
      <c r="A62" s="23"/>
      <c r="B62" s="32"/>
      <c r="C62" s="32"/>
      <c r="D62" s="32"/>
      <c r="E62" s="32"/>
      <c r="F62" s="32"/>
      <c r="G62" s="32"/>
      <c r="H62" s="32"/>
      <c r="I62" s="32"/>
    </row>
    <row r="63" spans="1:19" x14ac:dyDescent="0.2">
      <c r="A63" s="23"/>
      <c r="B63" s="32"/>
      <c r="C63" s="32"/>
      <c r="D63" s="32"/>
      <c r="E63" s="32"/>
      <c r="F63" s="32"/>
      <c r="G63" s="32"/>
      <c r="H63" s="32"/>
      <c r="I63" s="32"/>
    </row>
    <row r="64" spans="1:19" x14ac:dyDescent="0.2">
      <c r="A64" s="23"/>
      <c r="B64" s="32"/>
      <c r="C64" s="32"/>
      <c r="D64" s="32"/>
      <c r="E64" s="32"/>
      <c r="F64" s="32"/>
      <c r="G64" s="32"/>
      <c r="H64" s="32"/>
      <c r="I64" s="32"/>
    </row>
    <row r="65" spans="1:9" x14ac:dyDescent="0.2">
      <c r="A65" s="23"/>
      <c r="B65" s="32"/>
      <c r="C65" s="32"/>
      <c r="D65" s="32"/>
      <c r="E65" s="32"/>
      <c r="F65" s="32"/>
      <c r="G65" s="32"/>
      <c r="H65" s="32"/>
      <c r="I65" s="32"/>
    </row>
    <row r="66" spans="1:9" x14ac:dyDescent="0.2">
      <c r="A66" s="23"/>
      <c r="B66" s="32"/>
      <c r="C66" s="32"/>
      <c r="D66" s="32"/>
      <c r="E66" s="32"/>
      <c r="F66" s="32"/>
      <c r="G66" s="32"/>
      <c r="H66" s="32"/>
      <c r="I66" s="32"/>
    </row>
    <row r="67" spans="1:9" x14ac:dyDescent="0.2">
      <c r="A67" s="23"/>
      <c r="B67" s="32"/>
      <c r="C67" s="32"/>
      <c r="D67" s="32"/>
      <c r="E67" s="32"/>
      <c r="F67" s="32"/>
      <c r="G67" s="32"/>
      <c r="H67" s="32"/>
      <c r="I67" s="32"/>
    </row>
    <row r="68" spans="1:9" x14ac:dyDescent="0.2">
      <c r="A68" s="23"/>
      <c r="B68" s="32"/>
      <c r="C68" s="32"/>
      <c r="D68" s="32"/>
      <c r="E68" s="32"/>
      <c r="F68" s="32"/>
      <c r="G68" s="32"/>
      <c r="H68" s="32"/>
      <c r="I68" s="32"/>
    </row>
    <row r="69" spans="1:9" x14ac:dyDescent="0.2">
      <c r="A69" s="23"/>
      <c r="B69" s="32"/>
      <c r="C69" s="32"/>
      <c r="D69" s="32"/>
      <c r="E69" s="32"/>
      <c r="F69" s="32"/>
      <c r="G69" s="32"/>
      <c r="H69" s="32"/>
      <c r="I69" s="32"/>
    </row>
    <row r="70" spans="1:9" x14ac:dyDescent="0.2">
      <c r="A70" s="23"/>
      <c r="B70" s="32"/>
      <c r="C70" s="32"/>
      <c r="D70" s="32"/>
      <c r="E70" s="32"/>
      <c r="F70" s="32"/>
      <c r="G70" s="32"/>
      <c r="H70" s="32"/>
      <c r="I70" s="32"/>
    </row>
    <row r="71" spans="1:9" x14ac:dyDescent="0.2">
      <c r="A71" s="23"/>
      <c r="B71" s="32"/>
      <c r="C71" s="32"/>
      <c r="D71" s="32"/>
      <c r="E71" s="32"/>
      <c r="F71" s="32"/>
      <c r="G71" s="32"/>
      <c r="H71" s="32"/>
      <c r="I71" s="32"/>
    </row>
    <row r="72" spans="1:9" x14ac:dyDescent="0.2">
      <c r="A72" s="23"/>
      <c r="B72" s="32"/>
      <c r="C72" s="32"/>
      <c r="D72" s="32"/>
      <c r="E72" s="32"/>
      <c r="F72" s="32"/>
      <c r="G72" s="32"/>
      <c r="H72" s="32"/>
      <c r="I72" s="32"/>
    </row>
    <row r="73" spans="1:9" x14ac:dyDescent="0.2">
      <c r="A73" s="23"/>
      <c r="B73" s="32"/>
      <c r="C73" s="32"/>
      <c r="D73" s="32"/>
      <c r="E73" s="32"/>
      <c r="F73" s="32"/>
      <c r="G73" s="32"/>
      <c r="H73" s="32"/>
      <c r="I73" s="32"/>
    </row>
    <row r="74" spans="1:9" x14ac:dyDescent="0.2">
      <c r="A74" s="23"/>
      <c r="B74" s="32"/>
      <c r="C74" s="32"/>
      <c r="D74" s="32"/>
      <c r="E74" s="32"/>
      <c r="F74" s="32"/>
      <c r="G74" s="32"/>
      <c r="H74" s="32"/>
      <c r="I74" s="32"/>
    </row>
    <row r="75" spans="1:9" x14ac:dyDescent="0.2">
      <c r="A75" s="23"/>
      <c r="B75" s="32"/>
      <c r="C75" s="32"/>
      <c r="D75" s="32"/>
      <c r="E75" s="32"/>
      <c r="F75" s="32"/>
      <c r="G75" s="32"/>
      <c r="H75" s="32"/>
      <c r="I75" s="32"/>
    </row>
    <row r="76" spans="1:9" x14ac:dyDescent="0.2">
      <c r="A76" s="23"/>
      <c r="B76" s="32"/>
      <c r="C76" s="32"/>
      <c r="D76" s="32"/>
      <c r="E76" s="32"/>
      <c r="F76" s="32"/>
      <c r="G76" s="32"/>
      <c r="H76" s="32"/>
      <c r="I76" s="32"/>
    </row>
    <row r="77" spans="1:9" x14ac:dyDescent="0.2">
      <c r="A77" s="23"/>
      <c r="B77" s="32"/>
      <c r="C77" s="32"/>
      <c r="D77" s="32"/>
      <c r="E77" s="32"/>
      <c r="F77" s="32"/>
      <c r="G77" s="32"/>
      <c r="H77" s="32"/>
      <c r="I77" s="32"/>
    </row>
    <row r="78" spans="1:9" x14ac:dyDescent="0.2">
      <c r="A78" s="23"/>
      <c r="B78" s="32"/>
      <c r="C78" s="32"/>
      <c r="D78" s="32"/>
      <c r="E78" s="32"/>
      <c r="F78" s="32"/>
      <c r="G78" s="32"/>
      <c r="H78" s="32"/>
      <c r="I78" s="32"/>
    </row>
    <row r="79" spans="1:9" x14ac:dyDescent="0.2">
      <c r="A79" s="23"/>
      <c r="B79" s="32"/>
      <c r="C79" s="32"/>
      <c r="D79" s="32"/>
      <c r="E79" s="32"/>
      <c r="F79" s="32"/>
      <c r="G79" s="32"/>
      <c r="H79" s="32"/>
      <c r="I79" s="32"/>
    </row>
  </sheetData>
  <pageMargins left="0.7" right="0.7" top="0.75" bottom="0.75" header="0.3" footer="0.3"/>
  <pageSetup scale="95" orientation="landscape" r:id="rId1"/>
  <headerFooter>
    <oddHeader xml:space="preserve">&amp;L&amp;"Calibri,Regular"&amp;1&amp;K000000
</oddHeader>
    <oddFooter>&amp;LFEDERAL RESERVE BANK OF PHILADELPHIA | Labor, Income, Finances, and Expectations (LIFE) Survey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CDA3C8-994C-4ACB-B9CC-E753793F9165}">
  <dimension ref="A1:Y27"/>
  <sheetViews>
    <sheetView showGridLines="0" zoomScaleNormal="100" workbookViewId="0"/>
  </sheetViews>
  <sheetFormatPr defaultColWidth="9.140625" defaultRowHeight="12.75" x14ac:dyDescent="0.2"/>
  <cols>
    <col min="1" max="1" width="24.28515625" style="4" customWidth="1"/>
    <col min="2" max="3" width="15.42578125" style="4" customWidth="1"/>
    <col min="4" max="9" width="15.42578125" style="2" customWidth="1"/>
    <col min="10" max="25" width="12.85546875" style="2" customWidth="1"/>
    <col min="26" max="16384" width="9.140625" style="4"/>
  </cols>
  <sheetData>
    <row r="1" spans="1:25" ht="15.75" x14ac:dyDescent="0.25">
      <c r="A1" s="15" t="s">
        <v>43</v>
      </c>
      <c r="B1" s="15"/>
      <c r="C1" s="15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</row>
    <row r="2" spans="1:25" x14ac:dyDescent="0.2">
      <c r="A2" s="3" t="s">
        <v>87</v>
      </c>
      <c r="B2" s="3"/>
      <c r="C2" s="3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3" spans="1:25" x14ac:dyDescent="0.2">
      <c r="A3" s="3"/>
      <c r="B3" s="3"/>
      <c r="C3" s="3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</row>
    <row r="4" spans="1:25" ht="13.5" thickBot="1" x14ac:dyDescent="0.25">
      <c r="A4" s="5"/>
      <c r="B4" s="6" t="s">
        <v>75</v>
      </c>
      <c r="C4" s="6" t="s">
        <v>76</v>
      </c>
      <c r="D4" s="6" t="s">
        <v>77</v>
      </c>
      <c r="E4" s="6" t="s">
        <v>78</v>
      </c>
      <c r="F4" s="6" t="s">
        <v>79</v>
      </c>
      <c r="G4" s="6" t="s">
        <v>80</v>
      </c>
      <c r="H4" s="6" t="s">
        <v>82</v>
      </c>
      <c r="I4" s="6" t="s">
        <v>83</v>
      </c>
      <c r="J4" s="6" t="s">
        <v>85</v>
      </c>
      <c r="K4" s="6" t="s">
        <v>89</v>
      </c>
    </row>
    <row r="5" spans="1:25" x14ac:dyDescent="0.2">
      <c r="B5" s="1"/>
      <c r="C5" s="1"/>
      <c r="D5" s="1"/>
      <c r="E5" s="1"/>
      <c r="F5" s="1"/>
      <c r="G5" s="1"/>
      <c r="H5" s="1"/>
      <c r="I5" s="1"/>
      <c r="J5" s="1"/>
      <c r="K5" s="1"/>
    </row>
    <row r="6" spans="1:25" x14ac:dyDescent="0.2">
      <c r="A6" s="4" t="s">
        <v>0</v>
      </c>
      <c r="B6" s="1">
        <v>0.56999767890212805</v>
      </c>
      <c r="C6" s="1">
        <v>0.56365132832841203</v>
      </c>
      <c r="D6" s="1">
        <v>0.55495292766799798</v>
      </c>
      <c r="E6" s="1">
        <v>0.553237388555604</v>
      </c>
      <c r="F6" s="1">
        <v>0.55309416708762604</v>
      </c>
      <c r="G6" s="1">
        <v>0.58641774247514</v>
      </c>
      <c r="H6" s="1">
        <v>0.55786227024492197</v>
      </c>
      <c r="I6" s="1">
        <v>0.50794203621240097</v>
      </c>
      <c r="J6" s="1">
        <v>0.54512977692050002</v>
      </c>
      <c r="K6" s="1">
        <v>0.51947413097208694</v>
      </c>
    </row>
    <row r="7" spans="1:25" x14ac:dyDescent="0.2">
      <c r="B7" s="1"/>
      <c r="C7" s="1"/>
      <c r="D7" s="1"/>
      <c r="E7" s="1"/>
      <c r="F7" s="1"/>
      <c r="G7" s="1"/>
      <c r="H7" s="1"/>
      <c r="I7" s="1"/>
      <c r="J7" s="1"/>
      <c r="K7" s="1"/>
    </row>
    <row r="8" spans="1:25" x14ac:dyDescent="0.2">
      <c r="A8" s="4" t="s">
        <v>64</v>
      </c>
      <c r="B8" s="1">
        <v>0.72210664523216295</v>
      </c>
      <c r="C8" s="1">
        <v>0.73185782842411296</v>
      </c>
      <c r="D8" s="1">
        <v>0.71214142093976995</v>
      </c>
      <c r="E8" s="1">
        <v>0.68900218792982704</v>
      </c>
      <c r="F8" s="1">
        <v>0.72419734365657495</v>
      </c>
      <c r="G8" s="1">
        <v>0.76068085320620604</v>
      </c>
      <c r="H8" s="1">
        <v>0.70656377218724997</v>
      </c>
      <c r="I8" s="1">
        <v>0.61167895408824302</v>
      </c>
      <c r="J8" s="1">
        <v>0.68840738863247297</v>
      </c>
      <c r="K8" s="1">
        <v>0.66207141209840303</v>
      </c>
    </row>
    <row r="9" spans="1:25" x14ac:dyDescent="0.2">
      <c r="A9" s="4" t="s">
        <v>65</v>
      </c>
      <c r="B9" s="1">
        <v>0.71359043158274604</v>
      </c>
      <c r="C9" s="1">
        <v>0.69842142188538203</v>
      </c>
      <c r="D9" s="1">
        <v>0.69260477702976797</v>
      </c>
      <c r="E9" s="1">
        <v>0.70782869464289999</v>
      </c>
      <c r="F9" s="1">
        <v>0.68010764530503298</v>
      </c>
      <c r="G9" s="1">
        <v>0.72900420092880602</v>
      </c>
      <c r="H9" s="1">
        <v>0.69346933433810598</v>
      </c>
      <c r="I9" s="1">
        <v>0.64481111527023804</v>
      </c>
      <c r="J9" s="1">
        <v>0.67866787293582898</v>
      </c>
      <c r="K9" s="1">
        <v>0.65867093772326801</v>
      </c>
    </row>
    <row r="10" spans="1:25" x14ac:dyDescent="0.2">
      <c r="A10" s="4" t="s">
        <v>69</v>
      </c>
      <c r="B10" s="1">
        <v>0.47787692763029499</v>
      </c>
      <c r="C10" s="1">
        <v>0.47612952954090998</v>
      </c>
      <c r="D10" s="1">
        <v>0.454327646672674</v>
      </c>
      <c r="E10" s="1">
        <v>0.45734666990446698</v>
      </c>
      <c r="F10" s="1">
        <v>0.45403486124766301</v>
      </c>
      <c r="G10" s="1">
        <v>0.46326271367498401</v>
      </c>
      <c r="H10" s="1">
        <v>0.46838458474045203</v>
      </c>
      <c r="I10" s="1">
        <v>0.45357995563589998</v>
      </c>
      <c r="J10" s="1">
        <v>0.46699140551776902</v>
      </c>
      <c r="K10" s="1">
        <v>0.442146075851444</v>
      </c>
    </row>
    <row r="11" spans="1:25" x14ac:dyDescent="0.2">
      <c r="A11" s="4" t="s">
        <v>1</v>
      </c>
      <c r="B11" s="1">
        <v>0.16709107298481499</v>
      </c>
      <c r="C11" s="1">
        <v>0.145640010021025</v>
      </c>
      <c r="D11" s="1">
        <v>0.16079142011147199</v>
      </c>
      <c r="E11" s="1">
        <v>0.16157483347116799</v>
      </c>
      <c r="F11" s="1">
        <v>0.152835370980625</v>
      </c>
      <c r="G11" s="1">
        <v>0.17559782548469899</v>
      </c>
      <c r="H11" s="1">
        <v>0.17134893955856501</v>
      </c>
      <c r="I11" s="1">
        <v>0.16205386386059001</v>
      </c>
      <c r="J11" s="1">
        <v>0.16123879138632699</v>
      </c>
      <c r="K11" s="1">
        <v>0.16239303600254401</v>
      </c>
    </row>
    <row r="12" spans="1:25" x14ac:dyDescent="0.2">
      <c r="B12" s="1"/>
      <c r="C12" s="1"/>
      <c r="D12" s="1"/>
      <c r="E12" s="1"/>
      <c r="F12" s="1"/>
      <c r="G12" s="1"/>
      <c r="H12" s="1"/>
      <c r="I12" s="1"/>
      <c r="J12" s="1"/>
      <c r="K12" s="1"/>
    </row>
    <row r="13" spans="1:25" x14ac:dyDescent="0.2">
      <c r="A13" s="4" t="s">
        <v>2</v>
      </c>
      <c r="B13" s="1">
        <v>0.46136141544700199</v>
      </c>
      <c r="C13" s="1">
        <v>0.42066479914495902</v>
      </c>
      <c r="D13" s="1">
        <v>0.41317800853657899</v>
      </c>
      <c r="E13" s="1">
        <v>0.425237289472086</v>
      </c>
      <c r="F13" s="1">
        <v>0.41594577745204098</v>
      </c>
      <c r="G13" s="1">
        <v>0.44465344244298599</v>
      </c>
      <c r="H13" s="1">
        <v>0.40345691714634802</v>
      </c>
      <c r="I13" s="1">
        <v>0.38983022313190302</v>
      </c>
      <c r="J13" s="1">
        <v>0.40390298565265798</v>
      </c>
      <c r="K13" s="1">
        <v>0.39222536249490703</v>
      </c>
    </row>
    <row r="14" spans="1:25" x14ac:dyDescent="0.2">
      <c r="A14" s="4" t="s">
        <v>66</v>
      </c>
      <c r="B14" s="1">
        <v>0.66637797081722805</v>
      </c>
      <c r="C14" s="1">
        <v>0.66213707378253095</v>
      </c>
      <c r="D14" s="1">
        <v>0.65936809015990605</v>
      </c>
      <c r="E14" s="1">
        <v>0.64895345116555103</v>
      </c>
      <c r="F14" s="1">
        <v>0.68114860316478099</v>
      </c>
      <c r="G14" s="1">
        <v>0.70621440315636197</v>
      </c>
      <c r="H14" s="1">
        <v>0.69629574993305299</v>
      </c>
      <c r="I14" s="1">
        <v>0.63255109550460598</v>
      </c>
      <c r="J14" s="1">
        <v>0.67674326946327301</v>
      </c>
      <c r="K14" s="1">
        <v>0.64655012913269605</v>
      </c>
    </row>
    <row r="15" spans="1:25" x14ac:dyDescent="0.2">
      <c r="A15" s="4" t="s">
        <v>67</v>
      </c>
      <c r="B15" s="1">
        <v>0.708759513690573</v>
      </c>
      <c r="C15" s="1">
        <v>0.73172525316658699</v>
      </c>
      <c r="D15" s="1">
        <v>0.70961429476768001</v>
      </c>
      <c r="E15" s="1">
        <v>0.739117589964988</v>
      </c>
      <c r="F15" s="1">
        <v>0.71135405050549705</v>
      </c>
      <c r="G15" s="1">
        <v>0.74807136874957403</v>
      </c>
      <c r="H15" s="1">
        <v>0.758783968788865</v>
      </c>
      <c r="I15" s="1">
        <v>0.71770767761672105</v>
      </c>
      <c r="J15" s="1">
        <v>0.738518751071642</v>
      </c>
      <c r="K15" s="1">
        <v>0.69633007341867603</v>
      </c>
    </row>
    <row r="16" spans="1:25" x14ac:dyDescent="0.2">
      <c r="A16" s="4" t="s">
        <v>68</v>
      </c>
      <c r="B16" s="1">
        <v>0.77962822976698998</v>
      </c>
      <c r="C16" s="1">
        <v>0.80095208099896897</v>
      </c>
      <c r="D16" s="1">
        <v>0.82433571208646295</v>
      </c>
      <c r="E16" s="1">
        <v>0.77216997500041895</v>
      </c>
      <c r="F16" s="1">
        <v>0.77959737416389996</v>
      </c>
      <c r="G16" s="1">
        <v>0.79649683008669703</v>
      </c>
      <c r="H16" s="1">
        <v>0.78262674810524202</v>
      </c>
      <c r="I16" s="1">
        <v>0.71833512960727597</v>
      </c>
      <c r="J16" s="1">
        <v>0.75132306716995301</v>
      </c>
      <c r="K16" s="1">
        <v>0.70131991148721096</v>
      </c>
    </row>
    <row r="17" spans="1:11" x14ac:dyDescent="0.2">
      <c r="A17" s="4" t="s">
        <v>3</v>
      </c>
      <c r="B17" s="1">
        <v>0.79252452114341498</v>
      </c>
      <c r="C17" s="1">
        <v>0.85442394043085701</v>
      </c>
      <c r="D17" s="1">
        <v>0.80449407936053097</v>
      </c>
      <c r="E17" s="1">
        <v>0.793696508814279</v>
      </c>
      <c r="F17" s="1">
        <v>0.79359738989470696</v>
      </c>
      <c r="G17" s="1">
        <v>0.82372502390327695</v>
      </c>
      <c r="H17" s="1">
        <v>0.79201015344955805</v>
      </c>
      <c r="I17" s="1">
        <v>0.74865991133785503</v>
      </c>
      <c r="J17" s="1">
        <v>0.81336033017429898</v>
      </c>
      <c r="K17" s="1">
        <v>0.75121181770382695</v>
      </c>
    </row>
    <row r="18" spans="1:11" x14ac:dyDescent="0.2">
      <c r="B18" s="1"/>
      <c r="C18" s="1"/>
      <c r="D18" s="1"/>
      <c r="E18" s="1"/>
      <c r="F18" s="1"/>
      <c r="G18" s="1"/>
      <c r="H18" s="1"/>
      <c r="I18" s="1"/>
      <c r="J18" s="1"/>
      <c r="K18" s="1"/>
    </row>
    <row r="19" spans="1:11" x14ac:dyDescent="0.2">
      <c r="A19" s="4" t="s">
        <v>4</v>
      </c>
      <c r="B19" s="1">
        <v>0.63625586622703201</v>
      </c>
      <c r="C19" s="1">
        <v>0.61913130707712305</v>
      </c>
      <c r="D19" s="1">
        <v>0.61907794139566097</v>
      </c>
      <c r="E19" s="1">
        <v>0.59997680453883695</v>
      </c>
      <c r="F19" s="1">
        <v>0.603609967387847</v>
      </c>
      <c r="G19" s="1">
        <v>0.63490628740023503</v>
      </c>
      <c r="H19" s="1">
        <v>0.606209312695136</v>
      </c>
      <c r="I19" s="1">
        <v>0.557189545680709</v>
      </c>
      <c r="J19" s="1">
        <v>0.58512584358713604</v>
      </c>
      <c r="K19" s="1">
        <v>0.54001765745834396</v>
      </c>
    </row>
    <row r="20" spans="1:11" x14ac:dyDescent="0.2">
      <c r="A20" s="4" t="s">
        <v>5</v>
      </c>
      <c r="B20" s="1">
        <v>0.50717286865686195</v>
      </c>
      <c r="C20" s="1">
        <v>0.51104633970774804</v>
      </c>
      <c r="D20" s="1">
        <v>0.49415097006160902</v>
      </c>
      <c r="E20" s="1">
        <v>0.50892012217492499</v>
      </c>
      <c r="F20" s="1">
        <v>0.50519624541012897</v>
      </c>
      <c r="G20" s="1">
        <v>0.54044188067236998</v>
      </c>
      <c r="H20" s="1">
        <v>0.51202063632996098</v>
      </c>
      <c r="I20" s="1">
        <v>0.461246585874592</v>
      </c>
      <c r="J20" s="1">
        <v>0.507206476218102</v>
      </c>
      <c r="K20" s="1">
        <v>0.49972833286879098</v>
      </c>
    </row>
    <row r="21" spans="1:11" x14ac:dyDescent="0.2"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1:11" x14ac:dyDescent="0.2">
      <c r="A22" s="4" t="s">
        <v>6</v>
      </c>
      <c r="B22" s="1">
        <v>0.54870156853545704</v>
      </c>
      <c r="C22" s="1">
        <v>0.53748412661329004</v>
      </c>
      <c r="D22" s="1">
        <v>0.54328278560010901</v>
      </c>
      <c r="E22" s="1">
        <v>0.546072169526574</v>
      </c>
      <c r="F22" s="1">
        <v>0.53217333988307103</v>
      </c>
      <c r="G22" s="1">
        <v>0.56810098827445199</v>
      </c>
      <c r="H22" s="1">
        <v>0.54473512143936897</v>
      </c>
      <c r="I22" s="1">
        <v>0.49172818541950902</v>
      </c>
      <c r="J22" s="1">
        <v>0.52512669239326204</v>
      </c>
      <c r="K22" s="1">
        <v>0.51333606099389595</v>
      </c>
    </row>
    <row r="23" spans="1:11" x14ac:dyDescent="0.2">
      <c r="A23" s="4" t="s">
        <v>7</v>
      </c>
      <c r="B23" s="1">
        <v>0.63802556639487196</v>
      </c>
      <c r="C23" s="1">
        <v>0.58225108776595802</v>
      </c>
      <c r="D23" s="1">
        <v>0.58630629417567703</v>
      </c>
      <c r="E23" s="1">
        <v>0.54546945849113404</v>
      </c>
      <c r="F23" s="1">
        <v>0.62318785835536195</v>
      </c>
      <c r="G23" s="1">
        <v>0.62223367332548496</v>
      </c>
      <c r="H23" s="1">
        <v>0.54797796159362799</v>
      </c>
      <c r="I23" s="1">
        <v>0.504264263739718</v>
      </c>
      <c r="J23" s="1">
        <v>0.52972571622291198</v>
      </c>
      <c r="K23" s="1">
        <v>0.47717110936990498</v>
      </c>
    </row>
    <row r="24" spans="1:11" x14ac:dyDescent="0.2">
      <c r="A24" s="4" t="s">
        <v>8</v>
      </c>
      <c r="B24" s="1">
        <v>0.59887336423328796</v>
      </c>
      <c r="C24" s="1">
        <v>0.64796877567086497</v>
      </c>
      <c r="D24" s="1">
        <v>0.57766127486656504</v>
      </c>
      <c r="E24" s="1">
        <v>0.58527422769281101</v>
      </c>
      <c r="F24" s="1">
        <v>0.56929260992175301</v>
      </c>
      <c r="G24" s="1">
        <v>0.623937620351527</v>
      </c>
      <c r="H24" s="1">
        <v>0.60758915385280998</v>
      </c>
      <c r="I24" s="1">
        <v>0.55032058673713402</v>
      </c>
      <c r="J24" s="1">
        <v>0.62039535775412802</v>
      </c>
      <c r="K24" s="1">
        <v>0.55913498465078204</v>
      </c>
    </row>
    <row r="25" spans="1:11" x14ac:dyDescent="0.2">
      <c r="A25" s="4" t="s">
        <v>9</v>
      </c>
      <c r="B25" s="1">
        <v>0.57453217264906797</v>
      </c>
      <c r="C25" s="1">
        <v>0.56763115591351399</v>
      </c>
      <c r="D25" s="1">
        <v>0.55271693960964596</v>
      </c>
      <c r="E25" s="1">
        <v>0.55536165662356196</v>
      </c>
      <c r="F25" s="1">
        <v>0.57593090757223098</v>
      </c>
      <c r="G25" s="1">
        <v>0.59799606240831005</v>
      </c>
      <c r="H25" s="1">
        <v>0.57259081374788201</v>
      </c>
      <c r="I25" s="1">
        <v>0.55012416797711805</v>
      </c>
      <c r="J25" s="1">
        <v>0.56900496934233602</v>
      </c>
      <c r="K25" s="1">
        <v>0.53613806857731605</v>
      </c>
    </row>
    <row r="27" spans="1:11" x14ac:dyDescent="0.2">
      <c r="A27" s="7" t="s">
        <v>10</v>
      </c>
      <c r="B27" s="7"/>
      <c r="C27" s="7"/>
    </row>
  </sheetData>
  <pageMargins left="0.7" right="0.7" top="0.75" bottom="0.75" header="0.3" footer="0.3"/>
  <pageSetup scale="95" orientation="landscape" r:id="rId1"/>
  <headerFooter>
    <oddHeader xml:space="preserve">&amp;L&amp;"Calibri,Regular"&amp;1&amp;K000000
</oddHeader>
    <oddFooter>&amp;LFEDERAL RESERVE BANK OF PHILADELPHIA | Labor, Income, Finances, and Expectations (LIFE) Survey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A09136-A736-4665-A9D7-8824B54F1D9D}">
  <dimension ref="A1:W27"/>
  <sheetViews>
    <sheetView showGridLines="0" zoomScaleNormal="100" workbookViewId="0">
      <selection activeCell="I6" sqref="I6"/>
    </sheetView>
  </sheetViews>
  <sheetFormatPr defaultColWidth="9.140625" defaultRowHeight="12.75" x14ac:dyDescent="0.2"/>
  <cols>
    <col min="1" max="1" width="24.28515625" style="4" customWidth="1"/>
    <col min="2" max="2" width="16.28515625" style="2" customWidth="1"/>
    <col min="3" max="4" width="16.5703125" style="2" customWidth="1"/>
    <col min="5" max="5" width="3.42578125" style="2" customWidth="1"/>
    <col min="6" max="7" width="16.5703125" style="2" customWidth="1"/>
    <col min="8" max="8" width="3.140625" style="2" customWidth="1"/>
    <col min="9" max="9" width="12.85546875" style="2" customWidth="1"/>
    <col min="10" max="10" width="14" style="2" customWidth="1"/>
    <col min="11" max="23" width="12.85546875" style="2" customWidth="1"/>
    <col min="24" max="16384" width="9.140625" style="4"/>
  </cols>
  <sheetData>
    <row r="1" spans="1:23" ht="15.75" x14ac:dyDescent="0.25">
      <c r="A1" s="22" t="s">
        <v>44</v>
      </c>
      <c r="B1" s="23"/>
      <c r="C1" s="23"/>
      <c r="D1" s="23"/>
      <c r="E1" s="23"/>
      <c r="F1" s="23"/>
      <c r="G1" s="23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</row>
    <row r="2" spans="1:23" x14ac:dyDescent="0.2">
      <c r="A2" s="24" t="s">
        <v>84</v>
      </c>
      <c r="B2" s="23"/>
      <c r="C2" s="23"/>
      <c r="D2" s="23"/>
      <c r="E2" s="23"/>
      <c r="F2" s="23"/>
      <c r="G2" s="23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</row>
    <row r="3" spans="1:23" x14ac:dyDescent="0.2">
      <c r="A3" s="24"/>
      <c r="B3" s="23"/>
      <c r="C3" s="23"/>
      <c r="D3" s="23"/>
      <c r="E3" s="23"/>
      <c r="F3" s="23"/>
      <c r="G3" s="23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</row>
    <row r="4" spans="1:23" x14ac:dyDescent="0.2">
      <c r="A4" s="24"/>
      <c r="B4" s="23"/>
      <c r="C4" s="54" t="s">
        <v>85</v>
      </c>
      <c r="D4" s="54"/>
      <c r="E4" s="23"/>
      <c r="F4" s="54" t="s">
        <v>89</v>
      </c>
      <c r="G4" s="54"/>
      <c r="H4" s="4"/>
      <c r="I4" s="54"/>
      <c r="J4" s="5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</row>
    <row r="5" spans="1:23" ht="39" thickBot="1" x14ac:dyDescent="0.25">
      <c r="A5" s="25" t="s">
        <v>11</v>
      </c>
      <c r="B5" s="26" t="s">
        <v>12</v>
      </c>
      <c r="C5" s="42" t="s">
        <v>13</v>
      </c>
      <c r="D5" s="43" t="s">
        <v>14</v>
      </c>
      <c r="E5" s="28"/>
      <c r="F5" s="36" t="s">
        <v>13</v>
      </c>
      <c r="G5" s="27" t="s">
        <v>14</v>
      </c>
      <c r="I5" s="39"/>
      <c r="J5" s="39"/>
    </row>
    <row r="6" spans="1:23" x14ac:dyDescent="0.2">
      <c r="A6" s="52" t="s">
        <v>6</v>
      </c>
      <c r="B6" s="29" t="s">
        <v>64</v>
      </c>
      <c r="C6" s="44">
        <v>0.69183732497257799</v>
      </c>
      <c r="D6" s="45">
        <v>0.27341198588691701</v>
      </c>
      <c r="E6" s="28"/>
      <c r="F6" s="30">
        <v>0.67293938071669901</v>
      </c>
      <c r="G6" s="31">
        <v>0.29733968157481899</v>
      </c>
      <c r="I6" s="39"/>
      <c r="J6" s="32"/>
    </row>
    <row r="7" spans="1:23" x14ac:dyDescent="0.2">
      <c r="A7" s="53"/>
      <c r="B7" s="32" t="s">
        <v>65</v>
      </c>
      <c r="C7" s="1">
        <v>0.66856989344260498</v>
      </c>
      <c r="D7" s="46">
        <v>0.307291639891281</v>
      </c>
      <c r="E7" s="28"/>
      <c r="F7" s="33">
        <v>0.65898006400048303</v>
      </c>
      <c r="G7" s="33">
        <v>0.317916937336717</v>
      </c>
      <c r="I7" s="32"/>
      <c r="J7" s="32"/>
    </row>
    <row r="8" spans="1:23" x14ac:dyDescent="0.2">
      <c r="A8" s="53"/>
      <c r="B8" s="32" t="s">
        <v>69</v>
      </c>
      <c r="C8" s="1">
        <v>0.48701225462511599</v>
      </c>
      <c r="D8" s="46">
        <v>0.18420907142239101</v>
      </c>
      <c r="E8" s="28"/>
      <c r="F8" s="33">
        <v>0.43544049747049002</v>
      </c>
      <c r="G8" s="33">
        <v>0.16094995936821599</v>
      </c>
      <c r="I8" s="32"/>
      <c r="J8" s="32"/>
    </row>
    <row r="9" spans="1:23" x14ac:dyDescent="0.2">
      <c r="A9" s="53"/>
      <c r="B9" s="32" t="s">
        <v>1</v>
      </c>
      <c r="C9" s="1">
        <v>0.173603852024729</v>
      </c>
      <c r="D9" s="46">
        <v>0.23508730279941001</v>
      </c>
      <c r="E9" s="28"/>
      <c r="F9" s="33">
        <v>0.15040399965988799</v>
      </c>
      <c r="G9" s="33">
        <v>0.22379342172024599</v>
      </c>
      <c r="I9" s="32"/>
      <c r="J9" s="32"/>
    </row>
    <row r="10" spans="1:23" ht="13.5" thickBot="1" x14ac:dyDescent="0.25">
      <c r="A10" s="55"/>
      <c r="B10" s="35" t="s">
        <v>15</v>
      </c>
      <c r="C10" s="6">
        <v>0.52512669239326204</v>
      </c>
      <c r="D10" s="43"/>
      <c r="E10" s="28"/>
      <c r="F10" s="36">
        <v>0.51333606099389595</v>
      </c>
      <c r="G10" s="37"/>
      <c r="I10" s="39"/>
      <c r="J10" s="39"/>
    </row>
    <row r="11" spans="1:23" x14ac:dyDescent="0.2">
      <c r="A11" s="52" t="s">
        <v>7</v>
      </c>
      <c r="B11" s="32" t="s">
        <v>64</v>
      </c>
      <c r="C11" s="1">
        <v>0.67943806777568705</v>
      </c>
      <c r="D11" s="47">
        <v>0.32477724170400202</v>
      </c>
      <c r="E11" s="28"/>
      <c r="F11" s="34">
        <v>0.621989004040296</v>
      </c>
      <c r="G11" s="32">
        <v>0.32693473196537598</v>
      </c>
      <c r="I11" s="32"/>
      <c r="J11" s="32"/>
    </row>
    <row r="12" spans="1:23" x14ac:dyDescent="0.2">
      <c r="A12" s="53"/>
      <c r="B12" s="32" t="s">
        <v>65</v>
      </c>
      <c r="C12" s="1">
        <v>0.64867728349234899</v>
      </c>
      <c r="D12" s="46">
        <v>0.35436494203284902</v>
      </c>
      <c r="E12" s="28"/>
      <c r="F12" s="34">
        <v>0.61249810790355697</v>
      </c>
      <c r="G12" s="33">
        <v>0.303984234494799</v>
      </c>
      <c r="I12" s="32"/>
      <c r="J12" s="32"/>
    </row>
    <row r="13" spans="1:23" x14ac:dyDescent="0.2">
      <c r="A13" s="53"/>
      <c r="B13" s="32" t="s">
        <v>69</v>
      </c>
      <c r="C13" s="1">
        <v>0.417901207151335</v>
      </c>
      <c r="D13" s="46">
        <v>0.152855116124472</v>
      </c>
      <c r="E13" s="28"/>
      <c r="F13" s="34">
        <v>0.40397798843485999</v>
      </c>
      <c r="G13" s="33">
        <v>0.150420595334504</v>
      </c>
      <c r="I13" s="32"/>
      <c r="J13" s="32"/>
    </row>
    <row r="14" spans="1:23" x14ac:dyDescent="0.2">
      <c r="A14" s="53"/>
      <c r="B14" s="32" t="s">
        <v>1</v>
      </c>
      <c r="C14" s="1">
        <v>9.1146565733293203E-2</v>
      </c>
      <c r="D14" s="46">
        <v>0.16800270013867599</v>
      </c>
      <c r="E14" s="28"/>
      <c r="F14" s="34">
        <v>0.12286137943422</v>
      </c>
      <c r="G14" s="33">
        <v>0.218660438205319</v>
      </c>
      <c r="I14" s="32"/>
      <c r="J14" s="32"/>
    </row>
    <row r="15" spans="1:23" ht="13.5" thickBot="1" x14ac:dyDescent="0.25">
      <c r="A15" s="55"/>
      <c r="B15" s="38" t="s">
        <v>15</v>
      </c>
      <c r="C15" s="6">
        <v>0.52972571622291198</v>
      </c>
      <c r="D15" s="43"/>
      <c r="E15" s="28"/>
      <c r="F15" s="36">
        <v>0.47717110936990498</v>
      </c>
      <c r="G15" s="37"/>
      <c r="I15" s="39"/>
      <c r="J15" s="39"/>
    </row>
    <row r="16" spans="1:23" x14ac:dyDescent="0.2">
      <c r="A16" s="52" t="s">
        <v>8</v>
      </c>
      <c r="B16" s="29" t="s">
        <v>64</v>
      </c>
      <c r="C16" s="44">
        <v>0.72589550853181195</v>
      </c>
      <c r="D16" s="45">
        <v>0.40399132020718198</v>
      </c>
      <c r="E16" s="28"/>
      <c r="F16" s="30">
        <v>0.70655335254847695</v>
      </c>
      <c r="G16" s="31">
        <v>0.33215552387991398</v>
      </c>
      <c r="I16" s="32"/>
      <c r="J16" s="32"/>
    </row>
    <row r="17" spans="1:10" x14ac:dyDescent="0.2">
      <c r="A17" s="53"/>
      <c r="B17" s="32" t="s">
        <v>65</v>
      </c>
      <c r="C17" s="1">
        <v>0.71102283133554001</v>
      </c>
      <c r="D17" s="46">
        <v>0.37088218341353102</v>
      </c>
      <c r="E17" s="28"/>
      <c r="F17" s="34">
        <v>0.67447065539597495</v>
      </c>
      <c r="G17" s="33">
        <v>0.344462750657274</v>
      </c>
      <c r="I17" s="32"/>
      <c r="J17" s="32"/>
    </row>
    <row r="18" spans="1:10" x14ac:dyDescent="0.2">
      <c r="A18" s="53"/>
      <c r="B18" s="32" t="s">
        <v>69</v>
      </c>
      <c r="C18" s="1">
        <v>0.39130805495945897</v>
      </c>
      <c r="D18" s="46">
        <v>0.118724895715423</v>
      </c>
      <c r="E18" s="28"/>
      <c r="F18" s="34">
        <v>0.44959179370351599</v>
      </c>
      <c r="G18" s="33">
        <v>0.143192922403172</v>
      </c>
      <c r="I18" s="32"/>
      <c r="J18" s="32"/>
    </row>
    <row r="19" spans="1:10" x14ac:dyDescent="0.2">
      <c r="A19" s="53"/>
      <c r="B19" s="32" t="s">
        <v>1</v>
      </c>
      <c r="C19" s="1">
        <v>0.15954802055341699</v>
      </c>
      <c r="D19" s="46">
        <v>0.10640160066386301</v>
      </c>
      <c r="E19" s="28"/>
      <c r="F19" s="34">
        <v>0.15395521359087</v>
      </c>
      <c r="G19" s="33">
        <v>0.180188803059638</v>
      </c>
      <c r="I19" s="32"/>
      <c r="J19" s="32"/>
    </row>
    <row r="20" spans="1:10" ht="13.5" thickBot="1" x14ac:dyDescent="0.25">
      <c r="A20" s="55"/>
      <c r="B20" s="38" t="s">
        <v>15</v>
      </c>
      <c r="C20" s="6">
        <v>0.62039535775412802</v>
      </c>
      <c r="D20" s="43"/>
      <c r="E20" s="28"/>
      <c r="F20" s="36">
        <v>0.55913498465078204</v>
      </c>
      <c r="G20" s="37"/>
      <c r="I20" s="39"/>
      <c r="J20" s="39"/>
    </row>
    <row r="21" spans="1:10" x14ac:dyDescent="0.2">
      <c r="A21" s="52" t="s">
        <v>9</v>
      </c>
      <c r="B21" s="29" t="s">
        <v>64</v>
      </c>
      <c r="C21" s="44">
        <v>0.61677410645698205</v>
      </c>
      <c r="D21" s="45">
        <v>0.43590852658434298</v>
      </c>
      <c r="E21" s="28"/>
      <c r="F21" s="30">
        <v>0.56682674267912303</v>
      </c>
      <c r="G21" s="31">
        <v>0.30067353161631799</v>
      </c>
      <c r="I21" s="32"/>
      <c r="J21" s="32"/>
    </row>
    <row r="22" spans="1:10" x14ac:dyDescent="0.2">
      <c r="A22" s="53"/>
      <c r="B22" s="32" t="s">
        <v>65</v>
      </c>
      <c r="C22" s="1">
        <v>0.72551901691028098</v>
      </c>
      <c r="D22" s="46">
        <v>0.31049308100640399</v>
      </c>
      <c r="E22" s="28"/>
      <c r="F22" s="34">
        <v>0.67790756566357901</v>
      </c>
      <c r="G22" s="33">
        <v>0.33095638228138302</v>
      </c>
      <c r="I22" s="32"/>
      <c r="J22" s="32"/>
    </row>
    <row r="23" spans="1:10" x14ac:dyDescent="0.2">
      <c r="A23" s="53"/>
      <c r="B23" s="32" t="s">
        <v>69</v>
      </c>
      <c r="C23" s="1">
        <v>0.47326995960624602</v>
      </c>
      <c r="D23" s="46">
        <v>0.122521030735995</v>
      </c>
      <c r="E23" s="28"/>
      <c r="F23" s="34">
        <v>0.51474364816495599</v>
      </c>
      <c r="G23" s="33">
        <v>0.151879568656101</v>
      </c>
      <c r="I23" s="32"/>
      <c r="J23" s="32"/>
    </row>
    <row r="24" spans="1:10" x14ac:dyDescent="0.2">
      <c r="A24" s="53"/>
      <c r="B24" s="32" t="s">
        <v>1</v>
      </c>
      <c r="C24" s="1">
        <v>0.128883576760255</v>
      </c>
      <c r="D24" s="46">
        <v>0.13107736167325601</v>
      </c>
      <c r="E24" s="28"/>
      <c r="F24" s="34">
        <v>0.29179749802274901</v>
      </c>
      <c r="G24" s="33">
        <v>0.21649051744619599</v>
      </c>
      <c r="I24" s="32"/>
      <c r="J24" s="32"/>
    </row>
    <row r="25" spans="1:10" ht="13.5" thickBot="1" x14ac:dyDescent="0.25">
      <c r="A25" s="53"/>
      <c r="B25" s="39" t="s">
        <v>15</v>
      </c>
      <c r="C25" s="6">
        <v>0.56900496934233602</v>
      </c>
      <c r="D25" s="43"/>
      <c r="E25" s="28"/>
      <c r="F25" s="36">
        <v>0.53613806857731605</v>
      </c>
      <c r="G25" s="37"/>
      <c r="I25" s="39"/>
      <c r="J25" s="39"/>
    </row>
    <row r="26" spans="1:10" x14ac:dyDescent="0.2">
      <c r="A26" s="23"/>
      <c r="B26" s="28"/>
      <c r="C26" s="28"/>
      <c r="D26" s="28"/>
      <c r="E26" s="28"/>
      <c r="F26" s="28"/>
      <c r="G26" s="28"/>
    </row>
    <row r="27" spans="1:10" x14ac:dyDescent="0.2">
      <c r="A27" s="40" t="s">
        <v>10</v>
      </c>
      <c r="B27" s="28"/>
      <c r="C27" s="28"/>
      <c r="D27" s="28"/>
      <c r="E27" s="28"/>
      <c r="F27" s="28"/>
      <c r="G27" s="28"/>
    </row>
  </sheetData>
  <mergeCells count="7">
    <mergeCell ref="A21:A25"/>
    <mergeCell ref="C4:D4"/>
    <mergeCell ref="I4:J4"/>
    <mergeCell ref="F4:G4"/>
    <mergeCell ref="A6:A10"/>
    <mergeCell ref="A11:A15"/>
    <mergeCell ref="A16:A20"/>
  </mergeCells>
  <pageMargins left="0.7" right="0.7" top="0.75" bottom="0.75" header="0.3" footer="0.3"/>
  <pageSetup scale="95" orientation="landscape" r:id="rId1"/>
  <headerFooter>
    <oddHeader xml:space="preserve">&amp;L&amp;"Calibri,Regular"&amp;1&amp;K000000
</oddHeader>
    <oddFooter>&amp;LFEDERAL RESERVE BANK OF PHILADELPHIA | Labor, Income, Finances, and Expectations (LIFE) Survey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D06B8F-4CF3-447B-8E23-A0607FFDDB91}">
  <dimension ref="A1:W79"/>
  <sheetViews>
    <sheetView showGridLines="0" zoomScale="90" zoomScaleNormal="90" workbookViewId="0">
      <selection activeCell="J32" sqref="J32"/>
    </sheetView>
  </sheetViews>
  <sheetFormatPr defaultColWidth="9.140625" defaultRowHeight="12.75" x14ac:dyDescent="0.2"/>
  <cols>
    <col min="1" max="1" width="24.28515625" style="4" customWidth="1"/>
    <col min="2" max="8" width="14.28515625" style="2" customWidth="1"/>
    <col min="9" max="23" width="12.85546875" style="2" customWidth="1"/>
    <col min="24" max="16384" width="9.140625" style="4"/>
  </cols>
  <sheetData>
    <row r="1" spans="1:23" ht="15.75" x14ac:dyDescent="0.25">
      <c r="A1" s="16" t="s">
        <v>88</v>
      </c>
      <c r="B1" s="4"/>
      <c r="C1" s="4"/>
      <c r="D1" s="4"/>
      <c r="E1" s="4"/>
      <c r="F1" s="4"/>
      <c r="G1" s="4"/>
      <c r="H1" s="4"/>
      <c r="I1" s="4"/>
      <c r="J1" s="16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</row>
    <row r="2" spans="1:23" x14ac:dyDescent="0.2">
      <c r="A2" s="8" t="s">
        <v>87</v>
      </c>
      <c r="B2" s="4"/>
      <c r="C2" s="4"/>
      <c r="D2" s="4"/>
      <c r="E2" s="4"/>
      <c r="F2" s="4"/>
      <c r="G2" s="4"/>
      <c r="H2" s="4"/>
      <c r="I2" s="4"/>
      <c r="J2" s="8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</row>
    <row r="3" spans="1:23" x14ac:dyDescent="0.2">
      <c r="A3" s="8"/>
      <c r="B3" s="4"/>
      <c r="C3" s="4"/>
      <c r="D3" s="4"/>
      <c r="E3" s="4"/>
      <c r="F3" s="4"/>
      <c r="G3" s="4"/>
      <c r="H3" s="4"/>
      <c r="I3" s="4"/>
      <c r="J3" s="8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</row>
    <row r="4" spans="1:23" ht="51.75" thickBot="1" x14ac:dyDescent="0.25">
      <c r="A4" s="9"/>
      <c r="B4" s="6" t="s">
        <v>16</v>
      </c>
      <c r="C4" s="6" t="s">
        <v>49</v>
      </c>
      <c r="D4" s="6" t="s">
        <v>17</v>
      </c>
      <c r="E4" s="6" t="s">
        <v>18</v>
      </c>
      <c r="F4" s="6" t="s">
        <v>19</v>
      </c>
      <c r="G4" s="6" t="s">
        <v>20</v>
      </c>
      <c r="H4" s="6" t="s">
        <v>21</v>
      </c>
      <c r="J4" s="20"/>
      <c r="K4" s="48"/>
      <c r="L4" s="48"/>
      <c r="M4" s="48"/>
      <c r="N4" s="48"/>
      <c r="O4" s="48"/>
      <c r="P4" s="48"/>
      <c r="Q4" s="48"/>
    </row>
    <row r="5" spans="1:23" x14ac:dyDescent="0.2">
      <c r="B5" s="1"/>
      <c r="C5" s="1"/>
      <c r="D5" s="1"/>
      <c r="E5" s="1"/>
      <c r="F5" s="1"/>
      <c r="G5" s="1"/>
      <c r="H5" s="1"/>
      <c r="J5" s="4"/>
      <c r="K5" s="47"/>
      <c r="L5" s="47"/>
      <c r="M5" s="47"/>
      <c r="N5" s="47"/>
      <c r="O5" s="47"/>
      <c r="P5" s="47"/>
      <c r="Q5" s="47"/>
    </row>
    <row r="6" spans="1:23" x14ac:dyDescent="0.2">
      <c r="A6" s="4" t="s">
        <v>0</v>
      </c>
      <c r="B6" s="1">
        <v>0.15861042522919599</v>
      </c>
      <c r="C6" s="1">
        <v>0.19199613693392401</v>
      </c>
      <c r="D6" s="1">
        <v>0.29958495584550698</v>
      </c>
      <c r="E6" s="1">
        <v>0.20737327584641299</v>
      </c>
      <c r="F6" s="1">
        <v>0.18742552897240999</v>
      </c>
      <c r="G6" s="1">
        <v>0.19683072413441199</v>
      </c>
      <c r="H6" s="1">
        <v>0.244549419565533</v>
      </c>
      <c r="J6" s="4"/>
      <c r="K6" s="47"/>
      <c r="L6" s="47"/>
      <c r="M6" s="47"/>
      <c r="N6" s="47"/>
      <c r="O6" s="47"/>
      <c r="P6" s="47"/>
      <c r="Q6" s="47"/>
    </row>
    <row r="7" spans="1:23" x14ac:dyDescent="0.2">
      <c r="B7" s="10"/>
      <c r="C7" s="10"/>
      <c r="D7" s="10"/>
      <c r="E7" s="10"/>
      <c r="F7" s="10"/>
      <c r="G7" s="10"/>
      <c r="H7" s="10"/>
      <c r="J7" s="4"/>
      <c r="K7" s="48"/>
      <c r="L7" s="48"/>
      <c r="M7" s="48"/>
      <c r="N7" s="48"/>
      <c r="O7" s="48"/>
      <c r="P7" s="48"/>
      <c r="Q7" s="48"/>
    </row>
    <row r="8" spans="1:23" x14ac:dyDescent="0.2">
      <c r="A8" s="4" t="s">
        <v>64</v>
      </c>
      <c r="B8" s="1">
        <v>0.23584325174531401</v>
      </c>
      <c r="C8" s="1">
        <v>0.22157044153351599</v>
      </c>
      <c r="D8" s="1">
        <v>0.31563409680481602</v>
      </c>
      <c r="E8" s="1">
        <v>0.26132573276523602</v>
      </c>
      <c r="F8" s="1">
        <v>0.24062845382124001</v>
      </c>
      <c r="G8" s="1">
        <v>0.26521023404246302</v>
      </c>
      <c r="H8" s="1">
        <v>0.28780774069091197</v>
      </c>
      <c r="J8" s="4"/>
      <c r="K8" s="47"/>
      <c r="L8" s="47"/>
      <c r="M8" s="47"/>
      <c r="N8" s="47"/>
      <c r="O8" s="47"/>
      <c r="P8" s="47"/>
      <c r="Q8" s="47"/>
    </row>
    <row r="9" spans="1:23" x14ac:dyDescent="0.2">
      <c r="A9" s="4" t="s">
        <v>65</v>
      </c>
      <c r="B9" s="1">
        <v>0.131742912579286</v>
      </c>
      <c r="C9" s="1">
        <v>0.161520121006094</v>
      </c>
      <c r="D9" s="1">
        <v>0.30808342729100902</v>
      </c>
      <c r="E9" s="1">
        <v>0.19229563015364601</v>
      </c>
      <c r="F9" s="1">
        <v>0.165743127379616</v>
      </c>
      <c r="G9" s="1">
        <v>0.178783529470285</v>
      </c>
      <c r="H9" s="1">
        <v>0.242795826306619</v>
      </c>
      <c r="J9" s="4"/>
      <c r="K9" s="47"/>
      <c r="L9" s="47"/>
      <c r="M9" s="47"/>
      <c r="N9" s="47"/>
      <c r="O9" s="47"/>
      <c r="P9" s="47"/>
      <c r="Q9" s="47"/>
    </row>
    <row r="10" spans="1:23" x14ac:dyDescent="0.2">
      <c r="A10" s="4" t="s">
        <v>69</v>
      </c>
      <c r="B10" s="1">
        <v>3.09029648618009E-2</v>
      </c>
      <c r="C10" s="1">
        <v>0.18687829611939599</v>
      </c>
      <c r="D10" s="1">
        <v>0.26380505246783897</v>
      </c>
      <c r="E10" s="1">
        <v>0.14827753223364901</v>
      </c>
      <c r="F10" s="1">
        <v>0.139520407520485</v>
      </c>
      <c r="G10" s="1">
        <v>8.7977730980377894E-2</v>
      </c>
      <c r="H10" s="1">
        <v>0.16718746875187401</v>
      </c>
      <c r="J10" s="4"/>
      <c r="K10" s="47"/>
      <c r="L10" s="47"/>
      <c r="M10" s="47"/>
      <c r="N10" s="47"/>
      <c r="O10" s="47"/>
      <c r="P10" s="47"/>
      <c r="Q10" s="47"/>
    </row>
    <row r="11" spans="1:23" x14ac:dyDescent="0.2">
      <c r="A11" s="4" t="s">
        <v>1</v>
      </c>
      <c r="B11" s="1">
        <v>1.3078495603556501E-2</v>
      </c>
      <c r="C11" s="1">
        <v>0.213370424355352</v>
      </c>
      <c r="D11" s="1">
        <v>0.22308442567603701</v>
      </c>
      <c r="E11" s="1">
        <v>8.8451002430029194E-2</v>
      </c>
      <c r="F11" s="1">
        <v>9.97135368260295E-2</v>
      </c>
      <c r="G11" s="1">
        <v>0.106592306785058</v>
      </c>
      <c r="H11" s="1">
        <v>0.14532003017744</v>
      </c>
      <c r="J11" s="4"/>
      <c r="K11" s="47"/>
      <c r="L11" s="47"/>
      <c r="M11" s="47"/>
      <c r="N11" s="47"/>
      <c r="O11" s="47"/>
      <c r="P11" s="47"/>
      <c r="Q11" s="47"/>
    </row>
    <row r="12" spans="1:23" x14ac:dyDescent="0.2">
      <c r="B12" s="1"/>
      <c r="C12" s="1"/>
      <c r="D12" s="1"/>
      <c r="E12" s="1"/>
      <c r="F12" s="1"/>
      <c r="G12" s="1"/>
      <c r="H12" s="1"/>
      <c r="J12" s="4"/>
      <c r="K12" s="47"/>
      <c r="L12" s="47"/>
      <c r="M12" s="47"/>
      <c r="N12" s="47"/>
      <c r="O12" s="47"/>
      <c r="P12" s="47"/>
      <c r="Q12" s="47"/>
    </row>
    <row r="13" spans="1:23" x14ac:dyDescent="0.2">
      <c r="A13" s="4" t="s">
        <v>2</v>
      </c>
      <c r="B13" s="1">
        <v>0.184980347484829</v>
      </c>
      <c r="C13" s="1">
        <v>0.213165314753897</v>
      </c>
      <c r="D13" s="1">
        <v>0.34193024232112401</v>
      </c>
      <c r="E13" s="1">
        <v>0.22792153241559099</v>
      </c>
      <c r="F13" s="1">
        <v>0.21430345954587901</v>
      </c>
      <c r="G13" s="1">
        <v>0.28720143244664198</v>
      </c>
      <c r="H13" s="1">
        <v>0.28236469385738</v>
      </c>
      <c r="J13" s="4"/>
      <c r="K13" s="47"/>
      <c r="L13" s="47"/>
      <c r="M13" s="47"/>
      <c r="N13" s="47"/>
      <c r="O13" s="47"/>
      <c r="P13" s="47"/>
      <c r="Q13" s="47"/>
    </row>
    <row r="14" spans="1:23" x14ac:dyDescent="0.2">
      <c r="A14" s="4" t="s">
        <v>66</v>
      </c>
      <c r="B14" s="1">
        <v>0.13404261267532699</v>
      </c>
      <c r="C14" s="1">
        <v>0.205727412972768</v>
      </c>
      <c r="D14" s="1">
        <v>0.30536781265315499</v>
      </c>
      <c r="E14" s="1">
        <v>0.20783651810338699</v>
      </c>
      <c r="F14" s="1">
        <v>0.18676416041778701</v>
      </c>
      <c r="G14" s="1">
        <v>0.13421802178584299</v>
      </c>
      <c r="H14" s="1">
        <v>0.235823684003969</v>
      </c>
      <c r="J14" s="4"/>
      <c r="K14" s="47"/>
      <c r="L14" s="47"/>
      <c r="M14" s="47"/>
      <c r="N14" s="47"/>
      <c r="O14" s="47"/>
      <c r="P14" s="47"/>
      <c r="Q14" s="47"/>
    </row>
    <row r="15" spans="1:23" x14ac:dyDescent="0.2">
      <c r="A15" s="4" t="s">
        <v>67</v>
      </c>
      <c r="B15" s="1">
        <v>0.175496366384574</v>
      </c>
      <c r="C15" s="1">
        <v>0.18262820880273201</v>
      </c>
      <c r="D15" s="1">
        <v>0.28455468549615998</v>
      </c>
      <c r="E15" s="1">
        <v>0.20490554323205501</v>
      </c>
      <c r="F15" s="1">
        <v>0.18691758060800701</v>
      </c>
      <c r="G15" s="1">
        <v>0.15135408415759799</v>
      </c>
      <c r="H15" s="1">
        <v>0.22389216965755401</v>
      </c>
      <c r="J15" s="4"/>
      <c r="K15" s="47"/>
      <c r="L15" s="47"/>
      <c r="M15" s="47"/>
      <c r="N15" s="47"/>
      <c r="O15" s="47"/>
      <c r="P15" s="47"/>
      <c r="Q15" s="47"/>
    </row>
    <row r="16" spans="1:23" x14ac:dyDescent="0.2">
      <c r="A16" s="4" t="s">
        <v>68</v>
      </c>
      <c r="B16" s="1">
        <v>0.133575889836718</v>
      </c>
      <c r="C16" s="1">
        <v>0.171723740191182</v>
      </c>
      <c r="D16" s="1">
        <v>0.25730773261828899</v>
      </c>
      <c r="E16" s="1">
        <v>0.18000253173008901</v>
      </c>
      <c r="F16" s="1">
        <v>0.16901209833957201</v>
      </c>
      <c r="G16" s="1">
        <v>0.145193725747116</v>
      </c>
      <c r="H16" s="1">
        <v>0.20011677338887399</v>
      </c>
      <c r="J16" s="4"/>
      <c r="K16" s="47"/>
      <c r="L16" s="47"/>
      <c r="M16" s="47"/>
      <c r="N16" s="47"/>
      <c r="O16" s="47"/>
      <c r="P16" s="47"/>
      <c r="Q16" s="47"/>
    </row>
    <row r="17" spans="1:17" x14ac:dyDescent="0.2">
      <c r="A17" s="4" t="s">
        <v>3</v>
      </c>
      <c r="B17" s="1">
        <v>0.15025921769415901</v>
      </c>
      <c r="C17" s="1">
        <v>0.11025793284464599</v>
      </c>
      <c r="D17" s="1">
        <v>0.16698380589936099</v>
      </c>
      <c r="E17" s="1">
        <v>0.191195696291661</v>
      </c>
      <c r="F17" s="1">
        <v>0.12429767597520799</v>
      </c>
      <c r="G17" s="1">
        <v>0.13304202206793</v>
      </c>
      <c r="H17" s="1">
        <v>0.21841582039846799</v>
      </c>
      <c r="J17" s="4"/>
      <c r="K17" s="47"/>
      <c r="L17" s="47"/>
      <c r="M17" s="47"/>
      <c r="N17" s="47"/>
      <c r="O17" s="47"/>
      <c r="P17" s="47"/>
      <c r="Q17" s="47"/>
    </row>
    <row r="18" spans="1:17" x14ac:dyDescent="0.2">
      <c r="B18" s="1"/>
      <c r="C18" s="1"/>
      <c r="D18" s="1"/>
      <c r="E18" s="1"/>
      <c r="F18" s="1"/>
      <c r="G18" s="1"/>
      <c r="H18" s="1"/>
      <c r="J18" s="4"/>
      <c r="K18" s="47"/>
      <c r="L18" s="47"/>
      <c r="M18" s="47"/>
      <c r="N18" s="47"/>
      <c r="O18" s="47"/>
      <c r="P18" s="47"/>
      <c r="Q18" s="47"/>
    </row>
    <row r="19" spans="1:17" x14ac:dyDescent="0.2">
      <c r="A19" s="4" t="s">
        <v>4</v>
      </c>
      <c r="B19" s="1">
        <v>0.14777857821677101</v>
      </c>
      <c r="C19" s="1">
        <v>0.185101270560901</v>
      </c>
      <c r="D19" s="1">
        <v>0.25126146292659302</v>
      </c>
      <c r="E19" s="1">
        <v>0.192348572930959</v>
      </c>
      <c r="F19" s="1">
        <v>0.169270847166306</v>
      </c>
      <c r="G19" s="1">
        <v>0.18313447632725199</v>
      </c>
      <c r="H19" s="1">
        <v>0.225585170592037</v>
      </c>
      <c r="J19" s="4"/>
      <c r="K19" s="47"/>
      <c r="L19" s="47"/>
      <c r="M19" s="47"/>
      <c r="N19" s="47"/>
      <c r="O19" s="47"/>
      <c r="P19" s="47"/>
      <c r="Q19" s="47"/>
    </row>
    <row r="20" spans="1:17" x14ac:dyDescent="0.2">
      <c r="A20" s="4" t="s">
        <v>5</v>
      </c>
      <c r="B20" s="1">
        <v>0.170708523778178</v>
      </c>
      <c r="C20" s="1">
        <v>0.19991538757773999</v>
      </c>
      <c r="D20" s="1">
        <v>0.35147490291503097</v>
      </c>
      <c r="E20" s="1">
        <v>0.22391430627991199</v>
      </c>
      <c r="F20" s="1">
        <v>0.20663884482457801</v>
      </c>
      <c r="G20" s="1">
        <v>0.21173559291542199</v>
      </c>
      <c r="H20" s="1">
        <v>0.264863969767065</v>
      </c>
      <c r="J20" s="4"/>
      <c r="K20" s="47"/>
      <c r="L20" s="47"/>
      <c r="M20" s="47"/>
      <c r="N20" s="47"/>
      <c r="O20" s="47"/>
      <c r="P20" s="47"/>
      <c r="Q20" s="47"/>
    </row>
    <row r="21" spans="1:17" x14ac:dyDescent="0.2">
      <c r="B21" s="1"/>
      <c r="C21" s="1"/>
      <c r="D21" s="1"/>
      <c r="E21" s="1"/>
      <c r="F21" s="1"/>
      <c r="G21" s="1"/>
      <c r="H21" s="1"/>
      <c r="J21" s="4"/>
      <c r="K21" s="47"/>
      <c r="L21" s="47"/>
      <c r="M21" s="47"/>
      <c r="N21" s="47"/>
      <c r="O21" s="47"/>
      <c r="P21" s="47"/>
      <c r="Q21" s="47"/>
    </row>
    <row r="22" spans="1:17" x14ac:dyDescent="0.2">
      <c r="A22" s="4" t="s">
        <v>6</v>
      </c>
      <c r="B22" s="1">
        <v>0.113034276754819</v>
      </c>
      <c r="C22" s="1">
        <v>0.15912039923783899</v>
      </c>
      <c r="D22" s="1">
        <v>0.26135163689590202</v>
      </c>
      <c r="E22" s="1">
        <v>0.15825964121664099</v>
      </c>
      <c r="F22" s="1">
        <v>0.14673332796235899</v>
      </c>
      <c r="G22" s="1">
        <v>0.15157370656639499</v>
      </c>
      <c r="H22" s="1">
        <v>0.20347724347265</v>
      </c>
      <c r="J22" s="4"/>
      <c r="K22" s="47"/>
      <c r="L22" s="47"/>
      <c r="M22" s="47"/>
      <c r="N22" s="47"/>
      <c r="O22" s="47"/>
      <c r="P22" s="47"/>
      <c r="Q22" s="47"/>
    </row>
    <row r="23" spans="1:17" x14ac:dyDescent="0.2">
      <c r="A23" s="4" t="s">
        <v>7</v>
      </c>
      <c r="B23" s="1">
        <v>0.26227779878388902</v>
      </c>
      <c r="C23" s="1">
        <v>0.262154649055656</v>
      </c>
      <c r="D23" s="1">
        <v>0.39537122408796699</v>
      </c>
      <c r="E23" s="1">
        <v>0.27428432596823799</v>
      </c>
      <c r="F23" s="1">
        <v>0.248011690823355</v>
      </c>
      <c r="G23" s="1">
        <v>0.29526910501821102</v>
      </c>
      <c r="H23" s="1">
        <v>0.31429689920711301</v>
      </c>
      <c r="J23" s="4"/>
      <c r="K23" s="47"/>
      <c r="L23" s="47"/>
      <c r="M23" s="47"/>
      <c r="N23" s="47"/>
      <c r="O23" s="47"/>
      <c r="P23" s="47"/>
      <c r="Q23" s="47"/>
    </row>
    <row r="24" spans="1:17" x14ac:dyDescent="0.2">
      <c r="A24" s="4" t="s">
        <v>8</v>
      </c>
      <c r="B24" s="1">
        <v>0.23516143108933599</v>
      </c>
      <c r="C24" s="1">
        <v>0.23286870755727601</v>
      </c>
      <c r="D24" s="1">
        <v>0.364222080967259</v>
      </c>
      <c r="E24" s="1">
        <v>0.29039237893164199</v>
      </c>
      <c r="F24" s="1">
        <v>0.27146475872192799</v>
      </c>
      <c r="G24" s="1">
        <v>0.26953920760441002</v>
      </c>
      <c r="H24" s="1">
        <v>0.304078839102076</v>
      </c>
      <c r="J24" s="4"/>
      <c r="K24" s="47"/>
      <c r="L24" s="47"/>
      <c r="M24" s="47"/>
      <c r="N24" s="47"/>
      <c r="O24" s="47"/>
      <c r="P24" s="47"/>
      <c r="Q24" s="47"/>
    </row>
    <row r="25" spans="1:17" x14ac:dyDescent="0.2">
      <c r="A25" s="4" t="s">
        <v>9</v>
      </c>
      <c r="B25" s="1">
        <v>0.14306177627459701</v>
      </c>
      <c r="C25" s="1">
        <v>0.20444990059426099</v>
      </c>
      <c r="D25" s="1">
        <v>0.29638665081028198</v>
      </c>
      <c r="E25" s="1">
        <v>0.25712544670320497</v>
      </c>
      <c r="F25" s="1">
        <v>0.20354838302525499</v>
      </c>
      <c r="G25" s="1">
        <v>0.21294381434586501</v>
      </c>
      <c r="H25" s="1">
        <v>0.29186432873426399</v>
      </c>
      <c r="J25" s="4"/>
      <c r="K25" s="47"/>
      <c r="L25" s="47"/>
      <c r="M25" s="47"/>
      <c r="N25" s="47"/>
      <c r="O25" s="47"/>
      <c r="P25" s="47"/>
      <c r="Q25" s="47"/>
    </row>
    <row r="27" spans="1:17" x14ac:dyDescent="0.2">
      <c r="A27" s="7" t="s">
        <v>10</v>
      </c>
    </row>
    <row r="29" spans="1:17" ht="15.75" x14ac:dyDescent="0.25">
      <c r="A29" s="16"/>
      <c r="B29" s="4"/>
      <c r="C29" s="4"/>
      <c r="D29" s="4"/>
      <c r="E29" s="4"/>
      <c r="F29" s="4"/>
      <c r="G29" s="4"/>
      <c r="H29" s="4"/>
      <c r="J29" s="16"/>
      <c r="K29" s="4"/>
      <c r="L29" s="4"/>
      <c r="M29" s="4"/>
      <c r="N29" s="4"/>
      <c r="O29" s="4"/>
      <c r="P29" s="4"/>
      <c r="Q29" s="4"/>
    </row>
    <row r="30" spans="1:17" x14ac:dyDescent="0.2">
      <c r="A30" s="8"/>
      <c r="B30" s="4"/>
      <c r="C30" s="4"/>
      <c r="D30" s="4"/>
      <c r="E30" s="4"/>
      <c r="F30" s="4"/>
      <c r="G30" s="4"/>
      <c r="H30" s="4"/>
      <c r="J30" s="8"/>
      <c r="K30" s="4"/>
      <c r="L30" s="4"/>
      <c r="M30" s="4"/>
      <c r="N30" s="4"/>
      <c r="O30" s="4"/>
      <c r="P30" s="4"/>
      <c r="Q30" s="4"/>
    </row>
    <row r="31" spans="1:17" x14ac:dyDescent="0.2">
      <c r="A31" s="8"/>
      <c r="B31" s="4"/>
      <c r="C31" s="4"/>
      <c r="D31" s="4"/>
      <c r="E31" s="4"/>
      <c r="F31" s="4"/>
      <c r="G31" s="4"/>
      <c r="H31" s="4"/>
      <c r="J31" s="8"/>
      <c r="K31" s="4"/>
      <c r="L31" s="4"/>
      <c r="M31" s="4"/>
      <c r="N31" s="4"/>
      <c r="O31" s="4"/>
      <c r="P31" s="4"/>
      <c r="Q31" s="4"/>
    </row>
    <row r="32" spans="1:17" x14ac:dyDescent="0.2">
      <c r="A32" s="20"/>
      <c r="B32" s="48"/>
      <c r="C32" s="48"/>
      <c r="D32" s="48"/>
      <c r="E32" s="48"/>
      <c r="F32" s="48"/>
      <c r="G32" s="48"/>
      <c r="H32" s="48"/>
      <c r="J32" s="20"/>
      <c r="K32" s="48"/>
      <c r="L32" s="48"/>
      <c r="M32" s="48"/>
      <c r="N32" s="48"/>
      <c r="O32" s="48"/>
      <c r="P32" s="48"/>
      <c r="Q32" s="48"/>
    </row>
    <row r="33" spans="2:17" x14ac:dyDescent="0.2">
      <c r="B33" s="47"/>
      <c r="C33" s="47"/>
      <c r="D33" s="47"/>
      <c r="E33" s="47"/>
      <c r="F33" s="47"/>
      <c r="G33" s="47"/>
      <c r="H33" s="47"/>
      <c r="J33" s="4"/>
      <c r="K33" s="47"/>
      <c r="L33" s="47"/>
      <c r="M33" s="47"/>
      <c r="N33" s="47"/>
      <c r="O33" s="47"/>
      <c r="P33" s="47"/>
      <c r="Q33" s="47"/>
    </row>
    <row r="34" spans="2:17" x14ac:dyDescent="0.2">
      <c r="B34" s="47"/>
      <c r="C34" s="47"/>
      <c r="D34" s="47"/>
      <c r="E34" s="47"/>
      <c r="F34" s="47"/>
      <c r="G34" s="47"/>
      <c r="H34" s="47"/>
      <c r="J34" s="4"/>
      <c r="K34" s="47"/>
      <c r="L34" s="47"/>
      <c r="M34" s="47"/>
      <c r="N34" s="47"/>
      <c r="O34" s="47"/>
      <c r="P34" s="47"/>
      <c r="Q34" s="47"/>
    </row>
    <row r="35" spans="2:17" x14ac:dyDescent="0.2">
      <c r="B35" s="48"/>
      <c r="C35" s="48"/>
      <c r="D35" s="48"/>
      <c r="E35" s="48"/>
      <c r="F35" s="48"/>
      <c r="G35" s="48"/>
      <c r="H35" s="48"/>
      <c r="J35" s="4"/>
      <c r="K35" s="47"/>
      <c r="L35" s="47"/>
      <c r="M35" s="47"/>
      <c r="N35" s="47"/>
      <c r="O35" s="47"/>
      <c r="P35" s="47"/>
      <c r="Q35" s="47"/>
    </row>
    <row r="36" spans="2:17" x14ac:dyDescent="0.2">
      <c r="B36" s="47"/>
      <c r="C36" s="47"/>
      <c r="D36" s="47"/>
      <c r="E36" s="47"/>
      <c r="F36" s="47"/>
      <c r="G36" s="47"/>
      <c r="H36" s="47"/>
      <c r="J36" s="4"/>
      <c r="K36" s="47"/>
      <c r="L36" s="47"/>
      <c r="M36" s="47"/>
      <c r="N36" s="47"/>
      <c r="O36" s="47"/>
      <c r="P36" s="47"/>
      <c r="Q36" s="47"/>
    </row>
    <row r="37" spans="2:17" x14ac:dyDescent="0.2">
      <c r="B37" s="47"/>
      <c r="C37" s="47"/>
      <c r="D37" s="47"/>
      <c r="E37" s="47"/>
      <c r="F37" s="47"/>
      <c r="G37" s="47"/>
      <c r="H37" s="47"/>
      <c r="J37" s="4"/>
      <c r="K37" s="47"/>
      <c r="L37" s="47"/>
      <c r="M37" s="47"/>
      <c r="N37" s="47"/>
      <c r="O37" s="47"/>
      <c r="P37" s="47"/>
      <c r="Q37" s="47"/>
    </row>
    <row r="38" spans="2:17" x14ac:dyDescent="0.2">
      <c r="B38" s="47"/>
      <c r="C38" s="47"/>
      <c r="D38" s="47"/>
      <c r="E38" s="47"/>
      <c r="F38" s="47"/>
      <c r="G38" s="47"/>
      <c r="H38" s="47"/>
      <c r="J38" s="4"/>
      <c r="K38" s="47"/>
      <c r="L38" s="47"/>
      <c r="M38" s="47"/>
      <c r="N38" s="47"/>
      <c r="O38" s="47"/>
      <c r="P38" s="47"/>
      <c r="Q38" s="47"/>
    </row>
    <row r="39" spans="2:17" x14ac:dyDescent="0.2">
      <c r="B39" s="47"/>
      <c r="C39" s="47"/>
      <c r="D39" s="47"/>
      <c r="E39" s="47"/>
      <c r="F39" s="47"/>
      <c r="G39" s="47"/>
      <c r="H39" s="47"/>
      <c r="J39" s="4"/>
      <c r="K39" s="47"/>
      <c r="L39" s="47"/>
      <c r="M39" s="47"/>
      <c r="N39" s="47"/>
      <c r="O39" s="47"/>
      <c r="P39" s="47"/>
      <c r="Q39" s="47"/>
    </row>
    <row r="40" spans="2:17" x14ac:dyDescent="0.2">
      <c r="B40" s="47"/>
      <c r="C40" s="47"/>
      <c r="D40" s="47"/>
      <c r="E40" s="47"/>
      <c r="F40" s="47"/>
      <c r="G40" s="47"/>
      <c r="H40" s="47"/>
      <c r="J40" s="4"/>
      <c r="K40" s="47"/>
      <c r="L40" s="47"/>
      <c r="M40" s="47"/>
      <c r="N40" s="47"/>
      <c r="O40" s="47"/>
      <c r="P40" s="47"/>
      <c r="Q40" s="47"/>
    </row>
    <row r="41" spans="2:17" x14ac:dyDescent="0.2">
      <c r="B41" s="47"/>
      <c r="C41" s="47"/>
      <c r="D41" s="47"/>
      <c r="E41" s="47"/>
      <c r="F41" s="47"/>
      <c r="G41" s="47"/>
      <c r="H41" s="47"/>
      <c r="J41" s="4"/>
      <c r="K41" s="47"/>
      <c r="L41" s="47"/>
      <c r="M41" s="47"/>
      <c r="N41" s="47"/>
      <c r="O41" s="47"/>
      <c r="P41" s="47"/>
      <c r="Q41" s="47"/>
    </row>
    <row r="42" spans="2:17" x14ac:dyDescent="0.2">
      <c r="B42" s="47"/>
      <c r="C42" s="47"/>
      <c r="D42" s="47"/>
      <c r="E42" s="47"/>
      <c r="F42" s="47"/>
      <c r="G42" s="47"/>
      <c r="H42" s="47"/>
      <c r="J42" s="4"/>
      <c r="K42" s="47"/>
      <c r="L42" s="47"/>
      <c r="M42" s="47"/>
      <c r="N42" s="47"/>
      <c r="O42" s="47"/>
      <c r="P42" s="47"/>
      <c r="Q42" s="47"/>
    </row>
    <row r="43" spans="2:17" x14ac:dyDescent="0.2">
      <c r="B43" s="47"/>
      <c r="C43" s="47"/>
      <c r="D43" s="47"/>
      <c r="E43" s="47"/>
      <c r="F43" s="47"/>
      <c r="G43" s="47"/>
      <c r="H43" s="47"/>
      <c r="J43" s="4"/>
      <c r="K43" s="47"/>
      <c r="L43" s="47"/>
      <c r="M43" s="47"/>
      <c r="N43" s="47"/>
      <c r="O43" s="47"/>
      <c r="P43" s="47"/>
      <c r="Q43" s="47"/>
    </row>
    <row r="44" spans="2:17" x14ac:dyDescent="0.2">
      <c r="B44" s="47"/>
      <c r="C44" s="47"/>
      <c r="D44" s="47"/>
      <c r="E44" s="47"/>
      <c r="F44" s="47"/>
      <c r="G44" s="47"/>
      <c r="H44" s="47"/>
      <c r="J44" s="4"/>
      <c r="K44" s="47"/>
      <c r="L44" s="47"/>
      <c r="M44" s="47"/>
      <c r="N44" s="47"/>
      <c r="O44" s="47"/>
      <c r="P44" s="47"/>
      <c r="Q44" s="47"/>
    </row>
    <row r="45" spans="2:17" x14ac:dyDescent="0.2">
      <c r="B45" s="47"/>
      <c r="C45" s="47"/>
      <c r="D45" s="47"/>
      <c r="E45" s="47"/>
      <c r="F45" s="47"/>
      <c r="G45" s="47"/>
      <c r="H45" s="47"/>
      <c r="J45" s="4"/>
      <c r="K45" s="47"/>
      <c r="L45" s="47"/>
      <c r="M45" s="47"/>
      <c r="N45" s="47"/>
      <c r="O45" s="47"/>
      <c r="P45" s="47"/>
      <c r="Q45" s="47"/>
    </row>
    <row r="46" spans="2:17" x14ac:dyDescent="0.2">
      <c r="B46" s="47"/>
      <c r="C46" s="47"/>
      <c r="D46" s="47"/>
      <c r="E46" s="47"/>
      <c r="F46" s="47"/>
      <c r="G46" s="47"/>
      <c r="H46" s="47"/>
      <c r="J46" s="4"/>
      <c r="K46" s="47"/>
      <c r="L46" s="47"/>
      <c r="M46" s="47"/>
      <c r="N46" s="47"/>
      <c r="O46" s="47"/>
      <c r="P46" s="47"/>
      <c r="Q46" s="47"/>
    </row>
    <row r="47" spans="2:17" x14ac:dyDescent="0.2">
      <c r="B47" s="47"/>
      <c r="C47" s="47"/>
      <c r="D47" s="47"/>
      <c r="E47" s="47"/>
      <c r="F47" s="47"/>
      <c r="G47" s="47"/>
      <c r="H47" s="47"/>
      <c r="J47" s="4"/>
      <c r="K47" s="47"/>
      <c r="L47" s="47"/>
      <c r="M47" s="47"/>
      <c r="N47" s="47"/>
      <c r="O47" s="47"/>
      <c r="P47" s="47"/>
      <c r="Q47" s="47"/>
    </row>
    <row r="48" spans="2:17" x14ac:dyDescent="0.2">
      <c r="B48" s="47"/>
      <c r="C48" s="47"/>
      <c r="D48" s="47"/>
      <c r="E48" s="47"/>
      <c r="F48" s="47"/>
      <c r="G48" s="47"/>
      <c r="H48" s="47"/>
      <c r="J48" s="4"/>
      <c r="K48" s="47"/>
      <c r="L48" s="47"/>
      <c r="M48" s="47"/>
      <c r="N48" s="47"/>
      <c r="O48" s="47"/>
      <c r="P48" s="47"/>
      <c r="Q48" s="47"/>
    </row>
    <row r="49" spans="1:17" x14ac:dyDescent="0.2">
      <c r="B49" s="47"/>
      <c r="C49" s="47"/>
      <c r="D49" s="47"/>
      <c r="E49" s="47"/>
      <c r="F49" s="47"/>
      <c r="G49" s="47"/>
      <c r="H49" s="47"/>
      <c r="J49" s="4"/>
      <c r="K49" s="47"/>
      <c r="L49" s="47"/>
      <c r="M49" s="47"/>
      <c r="N49" s="47"/>
      <c r="O49" s="47"/>
      <c r="P49" s="47"/>
      <c r="Q49" s="47"/>
    </row>
    <row r="50" spans="1:17" x14ac:dyDescent="0.2">
      <c r="B50" s="47"/>
      <c r="C50" s="47"/>
      <c r="D50" s="47"/>
      <c r="E50" s="47"/>
      <c r="F50" s="47"/>
      <c r="G50" s="47"/>
      <c r="H50" s="47"/>
      <c r="J50" s="4"/>
      <c r="K50" s="47"/>
      <c r="L50" s="47"/>
      <c r="M50" s="47"/>
      <c r="N50" s="47"/>
      <c r="O50" s="47"/>
      <c r="P50" s="47"/>
      <c r="Q50" s="47"/>
    </row>
    <row r="51" spans="1:17" x14ac:dyDescent="0.2">
      <c r="B51" s="47"/>
      <c r="C51" s="47"/>
      <c r="D51" s="47"/>
      <c r="E51" s="47"/>
      <c r="F51" s="47"/>
      <c r="G51" s="47"/>
      <c r="H51" s="47"/>
      <c r="J51" s="4"/>
      <c r="K51" s="47"/>
      <c r="L51" s="47"/>
      <c r="M51" s="47"/>
      <c r="N51" s="47"/>
      <c r="O51" s="47"/>
      <c r="P51" s="47"/>
      <c r="Q51" s="47"/>
    </row>
    <row r="52" spans="1:17" x14ac:dyDescent="0.2">
      <c r="B52" s="47"/>
      <c r="C52" s="47"/>
      <c r="D52" s="47"/>
      <c r="E52" s="47"/>
      <c r="F52" s="47"/>
      <c r="G52" s="47"/>
      <c r="H52" s="47"/>
      <c r="J52" s="4"/>
      <c r="K52" s="47"/>
      <c r="L52" s="47"/>
      <c r="M52" s="47"/>
      <c r="N52" s="47"/>
      <c r="O52" s="47"/>
      <c r="P52" s="47"/>
      <c r="Q52" s="47"/>
    </row>
    <row r="53" spans="1:17" x14ac:dyDescent="0.2">
      <c r="B53" s="47"/>
      <c r="C53" s="47"/>
      <c r="D53" s="47"/>
      <c r="E53" s="47"/>
      <c r="F53" s="47"/>
      <c r="G53" s="47"/>
      <c r="H53" s="47"/>
      <c r="J53" s="4"/>
      <c r="K53" s="47"/>
      <c r="L53" s="47"/>
      <c r="M53" s="47"/>
      <c r="N53" s="47"/>
      <c r="O53" s="47"/>
      <c r="P53" s="47"/>
      <c r="Q53" s="47"/>
    </row>
    <row r="55" spans="1:17" ht="15.75" x14ac:dyDescent="0.25">
      <c r="A55" s="16"/>
      <c r="B55" s="4"/>
      <c r="C55" s="4"/>
      <c r="D55" s="4"/>
      <c r="E55" s="4"/>
      <c r="F55" s="4"/>
      <c r="G55" s="4"/>
      <c r="H55" s="4"/>
    </row>
    <row r="56" spans="1:17" x14ac:dyDescent="0.2">
      <c r="A56" s="8"/>
      <c r="B56" s="4"/>
      <c r="C56" s="4"/>
      <c r="D56" s="4"/>
      <c r="E56" s="4"/>
      <c r="F56" s="4"/>
      <c r="G56" s="4"/>
      <c r="H56" s="4"/>
    </row>
    <row r="57" spans="1:17" x14ac:dyDescent="0.2">
      <c r="A57" s="8"/>
      <c r="B57" s="4"/>
      <c r="C57" s="4"/>
      <c r="D57" s="4"/>
      <c r="E57" s="4"/>
      <c r="F57" s="4"/>
      <c r="G57" s="4"/>
      <c r="H57" s="4"/>
    </row>
    <row r="58" spans="1:17" x14ac:dyDescent="0.2">
      <c r="A58" s="20"/>
      <c r="B58" s="48"/>
      <c r="C58" s="48"/>
      <c r="D58" s="48"/>
      <c r="E58" s="48"/>
      <c r="F58" s="48"/>
      <c r="G58" s="48"/>
      <c r="H58" s="48"/>
    </row>
    <row r="59" spans="1:17" x14ac:dyDescent="0.2">
      <c r="B59" s="47"/>
      <c r="C59" s="47"/>
      <c r="D59" s="47"/>
      <c r="E59" s="47"/>
      <c r="F59" s="47"/>
      <c r="G59" s="47"/>
      <c r="H59" s="47"/>
    </row>
    <row r="60" spans="1:17" x14ac:dyDescent="0.2">
      <c r="B60" s="47"/>
      <c r="C60" s="47"/>
      <c r="D60" s="47"/>
      <c r="E60" s="47"/>
      <c r="F60" s="47"/>
      <c r="G60" s="47"/>
      <c r="H60" s="47"/>
    </row>
    <row r="61" spans="1:17" x14ac:dyDescent="0.2">
      <c r="B61" s="48"/>
      <c r="C61" s="48"/>
      <c r="D61" s="48"/>
      <c r="E61" s="48"/>
      <c r="F61" s="48"/>
      <c r="G61" s="48"/>
      <c r="H61" s="48"/>
    </row>
    <row r="62" spans="1:17" x14ac:dyDescent="0.2">
      <c r="B62" s="47"/>
      <c r="C62" s="47"/>
      <c r="D62" s="47"/>
      <c r="E62" s="47"/>
      <c r="F62" s="47"/>
      <c r="G62" s="47"/>
      <c r="H62" s="47"/>
    </row>
    <row r="63" spans="1:17" x14ac:dyDescent="0.2">
      <c r="B63" s="47"/>
      <c r="C63" s="47"/>
      <c r="D63" s="47"/>
      <c r="E63" s="47"/>
      <c r="F63" s="47"/>
      <c r="G63" s="47"/>
      <c r="H63" s="47"/>
    </row>
    <row r="64" spans="1:17" x14ac:dyDescent="0.2">
      <c r="B64" s="47"/>
      <c r="C64" s="47"/>
      <c r="D64" s="47"/>
      <c r="E64" s="47"/>
      <c r="F64" s="47"/>
      <c r="G64" s="47"/>
      <c r="H64" s="47"/>
    </row>
    <row r="65" spans="2:8" x14ac:dyDescent="0.2">
      <c r="B65" s="47"/>
      <c r="C65" s="47"/>
      <c r="D65" s="47"/>
      <c r="E65" s="47"/>
      <c r="F65" s="47"/>
      <c r="G65" s="47"/>
      <c r="H65" s="47"/>
    </row>
    <row r="66" spans="2:8" x14ac:dyDescent="0.2">
      <c r="B66" s="47"/>
      <c r="C66" s="47"/>
      <c r="D66" s="47"/>
      <c r="E66" s="47"/>
      <c r="F66" s="47"/>
      <c r="G66" s="47"/>
      <c r="H66" s="47"/>
    </row>
    <row r="67" spans="2:8" x14ac:dyDescent="0.2">
      <c r="B67" s="47"/>
      <c r="C67" s="47"/>
      <c r="D67" s="47"/>
      <c r="E67" s="47"/>
      <c r="F67" s="47"/>
      <c r="G67" s="47"/>
      <c r="H67" s="47"/>
    </row>
    <row r="68" spans="2:8" x14ac:dyDescent="0.2">
      <c r="B68" s="47"/>
      <c r="C68" s="47"/>
      <c r="D68" s="47"/>
      <c r="E68" s="47"/>
      <c r="F68" s="47"/>
      <c r="G68" s="47"/>
      <c r="H68" s="47"/>
    </row>
    <row r="69" spans="2:8" x14ac:dyDescent="0.2">
      <c r="B69" s="47"/>
      <c r="C69" s="47"/>
      <c r="D69" s="47"/>
      <c r="E69" s="47"/>
      <c r="F69" s="47"/>
      <c r="G69" s="47"/>
      <c r="H69" s="47"/>
    </row>
    <row r="70" spans="2:8" x14ac:dyDescent="0.2">
      <c r="B70" s="47"/>
      <c r="C70" s="47"/>
      <c r="D70" s="47"/>
      <c r="E70" s="47"/>
      <c r="F70" s="47"/>
      <c r="G70" s="47"/>
      <c r="H70" s="47"/>
    </row>
    <row r="71" spans="2:8" x14ac:dyDescent="0.2">
      <c r="B71" s="47"/>
      <c r="C71" s="47"/>
      <c r="D71" s="47"/>
      <c r="E71" s="47"/>
      <c r="F71" s="47"/>
      <c r="G71" s="47"/>
      <c r="H71" s="47"/>
    </row>
    <row r="72" spans="2:8" x14ac:dyDescent="0.2">
      <c r="B72" s="47"/>
      <c r="C72" s="47"/>
      <c r="D72" s="47"/>
      <c r="E72" s="47"/>
      <c r="F72" s="47"/>
      <c r="G72" s="47"/>
      <c r="H72" s="47"/>
    </row>
    <row r="73" spans="2:8" x14ac:dyDescent="0.2">
      <c r="B73" s="47"/>
      <c r="C73" s="47"/>
      <c r="D73" s="47"/>
      <c r="E73" s="47"/>
      <c r="F73" s="47"/>
      <c r="G73" s="47"/>
      <c r="H73" s="47"/>
    </row>
    <row r="74" spans="2:8" x14ac:dyDescent="0.2">
      <c r="B74" s="47"/>
      <c r="C74" s="47"/>
      <c r="D74" s="47"/>
      <c r="E74" s="47"/>
      <c r="F74" s="47"/>
      <c r="G74" s="47"/>
      <c r="H74" s="47"/>
    </row>
    <row r="75" spans="2:8" x14ac:dyDescent="0.2">
      <c r="B75" s="47"/>
      <c r="C75" s="47"/>
      <c r="D75" s="47"/>
      <c r="E75" s="47"/>
      <c r="F75" s="47"/>
      <c r="G75" s="47"/>
      <c r="H75" s="47"/>
    </row>
    <row r="76" spans="2:8" x14ac:dyDescent="0.2">
      <c r="B76" s="47"/>
      <c r="C76" s="47"/>
      <c r="D76" s="47"/>
      <c r="E76" s="47"/>
      <c r="F76" s="47"/>
      <c r="G76" s="47"/>
      <c r="H76" s="47"/>
    </row>
    <row r="77" spans="2:8" x14ac:dyDescent="0.2">
      <c r="B77" s="47"/>
      <c r="C77" s="47"/>
      <c r="D77" s="47"/>
      <c r="E77" s="47"/>
      <c r="F77" s="47"/>
      <c r="G77" s="47"/>
      <c r="H77" s="47"/>
    </row>
    <row r="78" spans="2:8" x14ac:dyDescent="0.2">
      <c r="B78" s="47"/>
      <c r="C78" s="47"/>
      <c r="D78" s="47"/>
      <c r="E78" s="47"/>
      <c r="F78" s="47"/>
      <c r="G78" s="47"/>
      <c r="H78" s="47"/>
    </row>
    <row r="79" spans="2:8" x14ac:dyDescent="0.2">
      <c r="B79" s="47"/>
      <c r="C79" s="47"/>
      <c r="D79" s="47"/>
      <c r="E79" s="47"/>
      <c r="F79" s="47"/>
      <c r="G79" s="47"/>
      <c r="H79" s="47"/>
    </row>
  </sheetData>
  <pageMargins left="0.7" right="0.7" top="0.75" bottom="0.75" header="0.3" footer="0.3"/>
  <pageSetup scale="95" orientation="landscape" r:id="rId1"/>
  <headerFooter>
    <oddHeader xml:space="preserve">&amp;L&amp;"Calibri,Regular"&amp;1&amp;K000000
</oddHeader>
    <oddFooter>&amp;LFEDERAL RESERVE BANK OF PHILADELPHIA | Labor, Income, Finances, and Expectations (LIFE) Survey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D058D-6A14-41AD-8665-6A9CCE67B0BF}">
  <dimension ref="A1:V79"/>
  <sheetViews>
    <sheetView showGridLines="0" zoomScaleNormal="100" workbookViewId="0">
      <selection activeCell="J18" sqref="J18"/>
    </sheetView>
  </sheetViews>
  <sheetFormatPr defaultColWidth="9.140625" defaultRowHeight="12.75" x14ac:dyDescent="0.2"/>
  <cols>
    <col min="1" max="1" width="24.28515625" style="4" customWidth="1"/>
    <col min="2" max="6" width="12.85546875" style="2" customWidth="1"/>
    <col min="7" max="7" width="13.140625" style="2" customWidth="1"/>
    <col min="8" max="22" width="12.85546875" style="2" customWidth="1"/>
    <col min="23" max="16384" width="9.140625" style="4"/>
  </cols>
  <sheetData>
    <row r="1" spans="1:22" ht="15.75" x14ac:dyDescent="0.25">
      <c r="A1" s="41" t="s">
        <v>90</v>
      </c>
      <c r="B1" s="4"/>
      <c r="C1" s="4"/>
      <c r="D1" s="4"/>
      <c r="E1" s="4"/>
      <c r="F1" s="4"/>
      <c r="G1" s="4"/>
      <c r="H1" s="4"/>
      <c r="I1" s="4"/>
      <c r="J1" s="16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</row>
    <row r="2" spans="1:22" x14ac:dyDescent="0.2">
      <c r="A2" s="25" t="s">
        <v>87</v>
      </c>
      <c r="B2" s="4"/>
      <c r="C2" s="4"/>
      <c r="D2" s="4"/>
      <c r="E2" s="4"/>
      <c r="F2" s="4"/>
      <c r="G2" s="4"/>
      <c r="H2" s="4"/>
      <c r="I2" s="4"/>
      <c r="J2" s="8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</row>
    <row r="3" spans="1:22" x14ac:dyDescent="0.2">
      <c r="A3" s="8"/>
      <c r="B3" s="4"/>
      <c r="C3" s="4"/>
      <c r="D3" s="4"/>
      <c r="E3" s="4"/>
      <c r="F3" s="4"/>
      <c r="G3" s="4"/>
      <c r="H3" s="4"/>
      <c r="I3" s="4"/>
      <c r="J3" s="8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spans="1:22" ht="64.5" thickBot="1" x14ac:dyDescent="0.25">
      <c r="A4" s="9"/>
      <c r="B4" s="6" t="s">
        <v>16</v>
      </c>
      <c r="C4" s="6" t="s">
        <v>49</v>
      </c>
      <c r="D4" s="6" t="s">
        <v>17</v>
      </c>
      <c r="E4" s="6" t="s">
        <v>18</v>
      </c>
      <c r="F4" s="6" t="s">
        <v>19</v>
      </c>
      <c r="G4" s="6" t="s">
        <v>20</v>
      </c>
      <c r="H4" s="6" t="s">
        <v>21</v>
      </c>
      <c r="J4" s="20"/>
      <c r="K4" s="48"/>
      <c r="L4" s="48"/>
      <c r="M4" s="48"/>
      <c r="N4" s="48"/>
      <c r="O4" s="48"/>
      <c r="P4" s="48"/>
      <c r="Q4" s="48"/>
    </row>
    <row r="5" spans="1:22" x14ac:dyDescent="0.2">
      <c r="B5" s="1"/>
      <c r="C5" s="1"/>
      <c r="D5" s="1"/>
      <c r="E5" s="1"/>
      <c r="F5" s="1"/>
      <c r="G5" s="1"/>
      <c r="H5" s="1"/>
      <c r="J5" s="4"/>
      <c r="K5" s="47"/>
      <c r="L5" s="47"/>
      <c r="M5" s="47"/>
      <c r="N5" s="47"/>
      <c r="O5" s="47"/>
      <c r="P5" s="47"/>
      <c r="Q5" s="47"/>
    </row>
    <row r="6" spans="1:22" x14ac:dyDescent="0.2">
      <c r="A6" s="4" t="s">
        <v>0</v>
      </c>
      <c r="B6" s="1">
        <v>0.22121254791079301</v>
      </c>
      <c r="C6" s="1">
        <v>0.26068734261288101</v>
      </c>
      <c r="D6" s="1">
        <v>0.32448508407375698</v>
      </c>
      <c r="E6" s="1">
        <v>0.311507733419017</v>
      </c>
      <c r="F6" s="1">
        <v>0.29213766638465399</v>
      </c>
      <c r="G6" s="1">
        <v>0.37087173487825598</v>
      </c>
      <c r="H6" s="1">
        <v>0.428475156474106</v>
      </c>
      <c r="J6" s="4"/>
      <c r="K6" s="47"/>
      <c r="L6" s="47"/>
      <c r="M6" s="47"/>
      <c r="N6" s="47"/>
      <c r="O6" s="47"/>
      <c r="P6" s="47"/>
      <c r="Q6" s="47"/>
    </row>
    <row r="7" spans="1:22" s="8" customFormat="1" x14ac:dyDescent="0.2">
      <c r="B7" s="10"/>
      <c r="C7" s="10"/>
      <c r="D7" s="10"/>
      <c r="E7" s="10"/>
      <c r="F7" s="10"/>
      <c r="G7" s="10"/>
      <c r="H7" s="10"/>
      <c r="I7" s="20"/>
      <c r="K7" s="48"/>
      <c r="L7" s="48"/>
      <c r="M7" s="48"/>
      <c r="N7" s="48"/>
      <c r="O7" s="48"/>
      <c r="P7" s="48"/>
      <c r="Q7" s="48"/>
      <c r="R7" s="20"/>
      <c r="S7" s="20"/>
      <c r="T7" s="20"/>
      <c r="U7" s="20"/>
      <c r="V7" s="20"/>
    </row>
    <row r="8" spans="1:22" x14ac:dyDescent="0.2">
      <c r="A8" s="4" t="s">
        <v>64</v>
      </c>
      <c r="B8" s="1">
        <v>0.21868099689437601</v>
      </c>
      <c r="C8" s="1">
        <v>0.193920174565683</v>
      </c>
      <c r="D8" s="1">
        <v>0.32448422791081699</v>
      </c>
      <c r="E8" s="1">
        <v>0.275110250013409</v>
      </c>
      <c r="F8" s="1">
        <v>0.25460886936692001</v>
      </c>
      <c r="G8" s="1">
        <v>0.36418484995120898</v>
      </c>
      <c r="H8" s="1">
        <v>0.40665232387391997</v>
      </c>
      <c r="J8" s="4"/>
      <c r="K8" s="47"/>
      <c r="L8" s="47"/>
      <c r="M8" s="47"/>
      <c r="N8" s="47"/>
      <c r="O8" s="47"/>
      <c r="P8" s="47"/>
      <c r="Q8" s="47"/>
    </row>
    <row r="9" spans="1:22" x14ac:dyDescent="0.2">
      <c r="A9" s="4" t="s">
        <v>65</v>
      </c>
      <c r="B9" s="1">
        <v>0.22348628208171001</v>
      </c>
      <c r="C9" s="1">
        <v>0.31281619005406303</v>
      </c>
      <c r="D9" s="1">
        <v>0.32448602843315899</v>
      </c>
      <c r="E9" s="1">
        <v>0.34828892412286899</v>
      </c>
      <c r="F9" s="1">
        <v>0.33110007550059001</v>
      </c>
      <c r="G9" s="1">
        <v>0.37730087131233903</v>
      </c>
      <c r="H9" s="1">
        <v>0.453723271318627</v>
      </c>
      <c r="J9" s="4"/>
      <c r="K9" s="47"/>
      <c r="L9" s="47"/>
      <c r="M9" s="47"/>
      <c r="N9" s="47"/>
      <c r="O9" s="47"/>
      <c r="P9" s="47"/>
      <c r="Q9" s="47"/>
    </row>
    <row r="10" spans="1:22" x14ac:dyDescent="0.2">
      <c r="A10" s="4" t="s">
        <v>69</v>
      </c>
      <c r="B10" s="1"/>
      <c r="C10" s="1"/>
      <c r="D10" s="1"/>
      <c r="E10" s="1"/>
      <c r="F10" s="1"/>
      <c r="G10" s="1"/>
      <c r="H10" s="1"/>
      <c r="J10" s="4"/>
      <c r="K10" s="47"/>
      <c r="L10" s="47"/>
      <c r="M10" s="47"/>
      <c r="N10" s="47"/>
      <c r="O10" s="47"/>
      <c r="P10" s="47"/>
      <c r="Q10" s="47"/>
    </row>
    <row r="11" spans="1:22" x14ac:dyDescent="0.2">
      <c r="A11" s="4" t="s">
        <v>1</v>
      </c>
      <c r="B11" s="1"/>
      <c r="C11" s="1"/>
      <c r="D11" s="1"/>
      <c r="E11" s="1"/>
      <c r="F11" s="1"/>
      <c r="G11" s="1"/>
      <c r="H11" s="1"/>
      <c r="J11" s="4"/>
      <c r="K11" s="47"/>
      <c r="L11" s="47"/>
      <c r="M11" s="47"/>
      <c r="N11" s="47"/>
      <c r="O11" s="47"/>
      <c r="P11" s="47"/>
      <c r="Q11" s="47"/>
    </row>
    <row r="12" spans="1:22" x14ac:dyDescent="0.2">
      <c r="B12" s="1"/>
      <c r="C12" s="1"/>
      <c r="D12" s="1"/>
      <c r="E12" s="1"/>
      <c r="F12" s="1"/>
      <c r="G12" s="1"/>
      <c r="H12" s="1"/>
      <c r="J12" s="4"/>
      <c r="K12" s="47"/>
      <c r="L12" s="47"/>
      <c r="M12" s="47"/>
      <c r="N12" s="47"/>
      <c r="O12" s="47"/>
      <c r="P12" s="47"/>
      <c r="Q12" s="47"/>
    </row>
    <row r="13" spans="1:22" x14ac:dyDescent="0.2">
      <c r="A13" s="4" t="s">
        <v>2</v>
      </c>
      <c r="B13" s="1">
        <v>0.222126391290104</v>
      </c>
      <c r="C13" s="1">
        <v>0.26103805090273002</v>
      </c>
      <c r="D13" s="1">
        <v>0.31863011295335097</v>
      </c>
      <c r="E13" s="1">
        <v>0.312017190282115</v>
      </c>
      <c r="F13" s="1">
        <v>0.30047760244009297</v>
      </c>
      <c r="G13" s="1">
        <v>0.40554118790777099</v>
      </c>
      <c r="H13" s="1">
        <v>0.43848565016395002</v>
      </c>
      <c r="J13" s="4"/>
      <c r="K13" s="47"/>
      <c r="L13" s="47"/>
      <c r="M13" s="47"/>
      <c r="N13" s="47"/>
      <c r="O13" s="47"/>
      <c r="P13" s="47"/>
      <c r="Q13" s="47"/>
    </row>
    <row r="14" spans="1:22" x14ac:dyDescent="0.2">
      <c r="A14" s="4" t="s">
        <v>66</v>
      </c>
      <c r="B14" s="1">
        <v>0.24181757246977201</v>
      </c>
      <c r="C14" s="1">
        <v>0.35549786824370699</v>
      </c>
      <c r="D14" s="1">
        <v>0.41299285312776002</v>
      </c>
      <c r="E14" s="1">
        <v>0.41395239751657498</v>
      </c>
      <c r="F14" s="1">
        <v>0.27019824141093601</v>
      </c>
      <c r="G14" s="1">
        <v>0.247853476807956</v>
      </c>
      <c r="H14" s="1">
        <v>0.49733177906779202</v>
      </c>
      <c r="J14" s="4"/>
      <c r="K14" s="47"/>
      <c r="L14" s="47"/>
      <c r="M14" s="47"/>
      <c r="N14" s="47"/>
      <c r="O14" s="47"/>
      <c r="P14" s="47"/>
      <c r="Q14" s="47"/>
    </row>
    <row r="15" spans="1:22" x14ac:dyDescent="0.2">
      <c r="A15" s="4" t="s">
        <v>67</v>
      </c>
      <c r="B15" s="1">
        <v>0.22383249350388301</v>
      </c>
      <c r="C15" s="1">
        <v>0.25227670530935198</v>
      </c>
      <c r="D15" s="1">
        <v>0.368372474617987</v>
      </c>
      <c r="E15" s="1">
        <v>0.27124577249855603</v>
      </c>
      <c r="F15" s="1">
        <v>0.30098317400818703</v>
      </c>
      <c r="G15" s="1">
        <v>0.213659992497227</v>
      </c>
      <c r="H15" s="1">
        <v>0.20609432846283601</v>
      </c>
      <c r="J15" s="4"/>
      <c r="K15" s="47"/>
      <c r="L15" s="47"/>
      <c r="M15" s="47"/>
      <c r="N15" s="47"/>
      <c r="O15" s="47"/>
      <c r="P15" s="47"/>
      <c r="Q15" s="47"/>
    </row>
    <row r="16" spans="1:22" x14ac:dyDescent="0.2">
      <c r="A16" s="4" t="s">
        <v>68</v>
      </c>
      <c r="B16" s="1">
        <v>0.121950709453454</v>
      </c>
      <c r="C16" s="1">
        <v>0.290237829147305</v>
      </c>
      <c r="D16" s="1">
        <v>0.37220225748878399</v>
      </c>
      <c r="E16" s="1">
        <v>0.32989333942426802</v>
      </c>
      <c r="F16" s="1">
        <v>0.28796496859952297</v>
      </c>
      <c r="G16" s="1">
        <v>0.16208080986006701</v>
      </c>
      <c r="H16" s="1">
        <v>0.34378129594510998</v>
      </c>
      <c r="J16" s="4"/>
      <c r="K16" s="47"/>
      <c r="L16" s="47"/>
      <c r="M16" s="47"/>
      <c r="N16" s="47"/>
      <c r="O16" s="47"/>
      <c r="P16" s="47"/>
      <c r="Q16" s="47"/>
    </row>
    <row r="17" spans="1:17" x14ac:dyDescent="0.2">
      <c r="A17" s="4" t="s">
        <v>3</v>
      </c>
      <c r="B17" s="1">
        <v>0.33466916924533702</v>
      </c>
      <c r="C17" s="1">
        <v>0.19092367165652199</v>
      </c>
      <c r="D17" s="1">
        <v>0.123911874156119</v>
      </c>
      <c r="E17" s="1">
        <v>0.27104334109516998</v>
      </c>
      <c r="F17" s="1">
        <v>0.11373780361220601</v>
      </c>
      <c r="G17" s="1">
        <v>6.21153331549371E-2</v>
      </c>
      <c r="H17" s="1">
        <v>0.15380223962526501</v>
      </c>
      <c r="J17" s="4"/>
      <c r="K17" s="47"/>
      <c r="L17" s="47"/>
      <c r="M17" s="47"/>
      <c r="N17" s="47"/>
      <c r="O17" s="47"/>
      <c r="P17" s="47"/>
      <c r="Q17" s="47"/>
    </row>
    <row r="18" spans="1:17" x14ac:dyDescent="0.2">
      <c r="B18" s="1"/>
      <c r="C18" s="1"/>
      <c r="D18" s="1"/>
      <c r="E18" s="1"/>
      <c r="F18" s="1"/>
      <c r="G18" s="1"/>
      <c r="H18" s="1"/>
      <c r="J18" s="4"/>
      <c r="K18" s="47"/>
      <c r="L18" s="47"/>
      <c r="M18" s="47"/>
      <c r="N18" s="47"/>
      <c r="O18" s="47"/>
      <c r="P18" s="47"/>
      <c r="Q18" s="47"/>
    </row>
    <row r="19" spans="1:17" x14ac:dyDescent="0.2">
      <c r="A19" s="4" t="s">
        <v>4</v>
      </c>
      <c r="B19" s="1">
        <v>0.16466616628119299</v>
      </c>
      <c r="C19" s="1">
        <v>0.27075731177083701</v>
      </c>
      <c r="D19" s="1">
        <v>0.297883480601916</v>
      </c>
      <c r="E19" s="1">
        <v>0.352466661147181</v>
      </c>
      <c r="F19" s="1">
        <v>0.28483651985581898</v>
      </c>
      <c r="G19" s="1">
        <v>0.34281570613999801</v>
      </c>
      <c r="H19" s="1">
        <v>0.445338519215012</v>
      </c>
      <c r="J19" s="4"/>
      <c r="K19" s="47"/>
      <c r="L19" s="47"/>
      <c r="M19" s="47"/>
      <c r="N19" s="47"/>
      <c r="O19" s="47"/>
      <c r="P19" s="47"/>
      <c r="Q19" s="47"/>
    </row>
    <row r="20" spans="1:17" x14ac:dyDescent="0.2">
      <c r="A20" s="4" t="s">
        <v>5</v>
      </c>
      <c r="B20" s="1">
        <v>0.25979758813292703</v>
      </c>
      <c r="C20" s="1">
        <v>0.25122721558928202</v>
      </c>
      <c r="D20" s="1">
        <v>0.34731986364613898</v>
      </c>
      <c r="E20" s="1">
        <v>0.27939633690237897</v>
      </c>
      <c r="F20" s="1">
        <v>0.29829498242741598</v>
      </c>
      <c r="G20" s="1">
        <v>0.39492864536875399</v>
      </c>
      <c r="H20" s="1">
        <v>0.41422368869892401</v>
      </c>
      <c r="J20" s="4"/>
      <c r="K20" s="47"/>
      <c r="L20" s="47"/>
      <c r="M20" s="47"/>
      <c r="N20" s="47"/>
      <c r="O20" s="47"/>
      <c r="P20" s="47"/>
      <c r="Q20" s="47"/>
    </row>
    <row r="21" spans="1:17" x14ac:dyDescent="0.2">
      <c r="B21" s="1"/>
      <c r="C21" s="1"/>
      <c r="D21" s="1"/>
      <c r="E21" s="1"/>
      <c r="F21" s="1"/>
      <c r="G21" s="1"/>
      <c r="H21" s="1"/>
      <c r="J21" s="4"/>
      <c r="K21" s="47"/>
      <c r="L21" s="47"/>
      <c r="M21" s="47"/>
      <c r="N21" s="47"/>
      <c r="O21" s="47"/>
      <c r="P21" s="47"/>
      <c r="Q21" s="47"/>
    </row>
    <row r="22" spans="1:17" x14ac:dyDescent="0.2">
      <c r="A22" s="4" t="s">
        <v>6</v>
      </c>
      <c r="B22" s="1">
        <v>0.18890715947657699</v>
      </c>
      <c r="C22" s="1">
        <v>0.22092697230574501</v>
      </c>
      <c r="D22" s="1">
        <v>0.29411773727837898</v>
      </c>
      <c r="E22" s="1">
        <v>0.310130543509403</v>
      </c>
      <c r="F22" s="1">
        <v>0.29700496899152901</v>
      </c>
      <c r="G22" s="1">
        <v>0.35057130792158903</v>
      </c>
      <c r="H22" s="1">
        <v>0.43604495879106198</v>
      </c>
      <c r="J22" s="4"/>
      <c r="K22" s="47"/>
      <c r="L22" s="47"/>
      <c r="M22" s="47"/>
      <c r="N22" s="47"/>
      <c r="O22" s="47"/>
      <c r="P22" s="47"/>
      <c r="Q22" s="47"/>
    </row>
    <row r="23" spans="1:17" x14ac:dyDescent="0.2">
      <c r="A23" s="4" t="s">
        <v>7</v>
      </c>
      <c r="B23" s="1">
        <v>0.23530016095339201</v>
      </c>
      <c r="C23" s="1">
        <v>0.27361151215730301</v>
      </c>
      <c r="D23" s="1">
        <v>0.42533411047296399</v>
      </c>
      <c r="E23" s="1">
        <v>0.33186342341741498</v>
      </c>
      <c r="F23" s="1">
        <v>0.30120880319011001</v>
      </c>
      <c r="G23" s="1">
        <v>0.46529980275773503</v>
      </c>
      <c r="H23" s="1">
        <v>0.47483276891301002</v>
      </c>
      <c r="J23" s="4"/>
      <c r="K23" s="47"/>
      <c r="L23" s="47"/>
      <c r="M23" s="47"/>
      <c r="N23" s="47"/>
      <c r="O23" s="47"/>
      <c r="P23" s="47"/>
      <c r="Q23" s="47"/>
    </row>
    <row r="24" spans="1:17" x14ac:dyDescent="0.2">
      <c r="A24" s="4" t="s">
        <v>8</v>
      </c>
      <c r="B24" s="1">
        <v>0.35132980567044803</v>
      </c>
      <c r="C24" s="1">
        <v>0.34145937364033702</v>
      </c>
      <c r="D24" s="1">
        <v>0.35546730244201202</v>
      </c>
      <c r="E24" s="1">
        <v>0.33619503881586399</v>
      </c>
      <c r="F24" s="1">
        <v>0.28816890807359902</v>
      </c>
      <c r="G24" s="1">
        <v>0.42168328011893602</v>
      </c>
      <c r="H24" s="1">
        <v>0.40504310565162899</v>
      </c>
      <c r="J24" s="4"/>
      <c r="K24" s="47"/>
      <c r="L24" s="47"/>
      <c r="M24" s="47"/>
      <c r="N24" s="47"/>
      <c r="O24" s="47"/>
      <c r="P24" s="47"/>
      <c r="Q24" s="47"/>
    </row>
    <row r="25" spans="1:17" x14ac:dyDescent="0.2">
      <c r="A25" s="4" t="s">
        <v>9</v>
      </c>
      <c r="B25" s="1">
        <v>0.14496061086520301</v>
      </c>
      <c r="C25" s="1">
        <v>0.315571990834842</v>
      </c>
      <c r="D25" s="1">
        <v>0.31466569091644397</v>
      </c>
      <c r="E25" s="1">
        <v>0.25567070077541798</v>
      </c>
      <c r="F25" s="1">
        <v>0.26720718618758699</v>
      </c>
      <c r="G25" s="1">
        <v>0.27967646056737</v>
      </c>
      <c r="H25" s="1">
        <v>0.37930414603454699</v>
      </c>
      <c r="J25" s="4"/>
      <c r="K25" s="47"/>
      <c r="L25" s="47"/>
      <c r="M25" s="47"/>
      <c r="N25" s="47"/>
      <c r="O25" s="47"/>
      <c r="P25" s="47"/>
      <c r="Q25" s="47"/>
    </row>
    <row r="27" spans="1:17" x14ac:dyDescent="0.2">
      <c r="A27" s="7" t="s">
        <v>10</v>
      </c>
    </row>
    <row r="29" spans="1:17" ht="15.75" x14ac:dyDescent="0.25">
      <c r="A29" s="16"/>
      <c r="B29" s="4"/>
      <c r="C29" s="4"/>
      <c r="D29" s="4"/>
      <c r="E29" s="4"/>
      <c r="F29" s="4"/>
      <c r="G29" s="4"/>
      <c r="H29" s="4"/>
      <c r="J29" s="16"/>
      <c r="K29" s="4"/>
      <c r="L29" s="4"/>
      <c r="M29" s="4"/>
      <c r="N29" s="4"/>
      <c r="O29" s="4"/>
      <c r="P29" s="4"/>
      <c r="Q29" s="4"/>
    </row>
    <row r="30" spans="1:17" x14ac:dyDescent="0.2">
      <c r="A30" s="8"/>
      <c r="B30" s="4"/>
      <c r="C30" s="4"/>
      <c r="D30" s="4"/>
      <c r="E30" s="4"/>
      <c r="F30" s="4"/>
      <c r="G30" s="4"/>
      <c r="H30" s="4"/>
      <c r="J30" s="8"/>
      <c r="K30" s="4"/>
      <c r="L30" s="4"/>
      <c r="M30" s="4"/>
      <c r="N30" s="4"/>
      <c r="O30" s="4"/>
      <c r="P30" s="4"/>
      <c r="Q30" s="4"/>
    </row>
    <row r="31" spans="1:17" x14ac:dyDescent="0.2">
      <c r="A31" s="8"/>
      <c r="B31" s="4"/>
      <c r="C31" s="4"/>
      <c r="D31" s="4"/>
      <c r="E31" s="4"/>
      <c r="F31" s="4"/>
      <c r="G31" s="4"/>
      <c r="H31" s="4"/>
      <c r="J31" s="8"/>
      <c r="K31" s="4"/>
      <c r="L31" s="4"/>
      <c r="M31" s="4"/>
      <c r="N31" s="4"/>
      <c r="O31" s="4"/>
      <c r="P31" s="4"/>
      <c r="Q31" s="4"/>
    </row>
    <row r="32" spans="1:17" x14ac:dyDescent="0.2">
      <c r="A32" s="20"/>
      <c r="B32" s="48"/>
      <c r="C32" s="48"/>
      <c r="D32" s="48"/>
      <c r="E32" s="48"/>
      <c r="F32" s="48"/>
      <c r="G32" s="48"/>
      <c r="H32" s="48"/>
      <c r="J32" s="20"/>
      <c r="K32" s="48"/>
      <c r="L32" s="48"/>
      <c r="M32" s="48"/>
      <c r="N32" s="48"/>
      <c r="O32" s="48"/>
      <c r="P32" s="48"/>
      <c r="Q32" s="48"/>
    </row>
    <row r="33" spans="1:17" x14ac:dyDescent="0.2">
      <c r="B33" s="47"/>
      <c r="C33" s="47"/>
      <c r="D33" s="47"/>
      <c r="E33" s="47"/>
      <c r="F33" s="47"/>
      <c r="G33" s="47"/>
      <c r="H33" s="47"/>
      <c r="J33" s="4"/>
      <c r="K33" s="47"/>
      <c r="L33" s="47"/>
      <c r="M33" s="47"/>
      <c r="N33" s="47"/>
      <c r="O33" s="47"/>
      <c r="P33" s="47"/>
      <c r="Q33" s="47"/>
    </row>
    <row r="34" spans="1:17" x14ac:dyDescent="0.2">
      <c r="B34" s="47"/>
      <c r="C34" s="47"/>
      <c r="D34" s="47"/>
      <c r="E34" s="47"/>
      <c r="F34" s="47"/>
      <c r="G34" s="47"/>
      <c r="H34" s="47"/>
      <c r="J34" s="4"/>
      <c r="K34" s="47"/>
      <c r="L34" s="47"/>
      <c r="M34" s="47"/>
      <c r="N34" s="47"/>
      <c r="O34" s="47"/>
      <c r="P34" s="47"/>
      <c r="Q34" s="47"/>
    </row>
    <row r="35" spans="1:17" x14ac:dyDescent="0.2">
      <c r="A35" s="8"/>
      <c r="B35" s="48"/>
      <c r="C35" s="48"/>
      <c r="D35" s="48"/>
      <c r="E35" s="48"/>
      <c r="F35" s="48"/>
      <c r="G35" s="48"/>
      <c r="H35" s="48"/>
      <c r="J35" s="8"/>
      <c r="K35" s="48"/>
      <c r="L35" s="48"/>
      <c r="M35" s="48"/>
      <c r="N35" s="48"/>
      <c r="O35" s="48"/>
      <c r="P35" s="48"/>
      <c r="Q35" s="48"/>
    </row>
    <row r="36" spans="1:17" x14ac:dyDescent="0.2">
      <c r="B36" s="47"/>
      <c r="C36" s="47"/>
      <c r="D36" s="47"/>
      <c r="E36" s="47"/>
      <c r="F36" s="47"/>
      <c r="G36" s="47"/>
      <c r="H36" s="47"/>
      <c r="J36" s="4"/>
      <c r="K36" s="47"/>
      <c r="L36" s="47"/>
      <c r="M36" s="47"/>
      <c r="N36" s="47"/>
      <c r="O36" s="47"/>
      <c r="P36" s="47"/>
      <c r="Q36" s="47"/>
    </row>
    <row r="37" spans="1:17" x14ac:dyDescent="0.2">
      <c r="B37" s="47"/>
      <c r="C37" s="47"/>
      <c r="D37" s="47"/>
      <c r="E37" s="47"/>
      <c r="F37" s="47"/>
      <c r="G37" s="47"/>
      <c r="H37" s="47"/>
      <c r="J37" s="4"/>
      <c r="K37" s="47"/>
      <c r="L37" s="47"/>
      <c r="M37" s="47"/>
      <c r="N37" s="47"/>
      <c r="O37" s="47"/>
      <c r="P37" s="47"/>
      <c r="Q37" s="47"/>
    </row>
    <row r="38" spans="1:17" x14ac:dyDescent="0.2">
      <c r="B38" s="47"/>
      <c r="C38" s="47"/>
      <c r="D38" s="47"/>
      <c r="E38" s="47"/>
      <c r="F38" s="47"/>
      <c r="G38" s="47"/>
      <c r="H38" s="47"/>
      <c r="J38" s="4"/>
      <c r="K38" s="47"/>
      <c r="L38" s="47"/>
      <c r="M38" s="47"/>
      <c r="N38" s="47"/>
      <c r="O38" s="47"/>
      <c r="P38" s="47"/>
      <c r="Q38" s="47"/>
    </row>
    <row r="39" spans="1:17" x14ac:dyDescent="0.2">
      <c r="B39" s="47"/>
      <c r="C39" s="47"/>
      <c r="D39" s="47"/>
      <c r="E39" s="47"/>
      <c r="F39" s="47"/>
      <c r="G39" s="47"/>
      <c r="H39" s="47"/>
      <c r="J39" s="4"/>
      <c r="K39" s="47"/>
      <c r="L39" s="47"/>
      <c r="M39" s="47"/>
      <c r="N39" s="47"/>
      <c r="O39" s="47"/>
      <c r="P39" s="47"/>
      <c r="Q39" s="47"/>
    </row>
    <row r="40" spans="1:17" x14ac:dyDescent="0.2">
      <c r="B40" s="47"/>
      <c r="C40" s="47"/>
      <c r="D40" s="47"/>
      <c r="E40" s="47"/>
      <c r="F40" s="47"/>
      <c r="G40" s="47"/>
      <c r="H40" s="47"/>
      <c r="J40" s="4"/>
      <c r="K40" s="47"/>
      <c r="L40" s="47"/>
      <c r="M40" s="47"/>
      <c r="N40" s="47"/>
      <c r="O40" s="47"/>
      <c r="P40" s="47"/>
      <c r="Q40" s="47"/>
    </row>
    <row r="41" spans="1:17" x14ac:dyDescent="0.2">
      <c r="B41" s="47"/>
      <c r="C41" s="47"/>
      <c r="D41" s="47"/>
      <c r="E41" s="47"/>
      <c r="F41" s="47"/>
      <c r="G41" s="47"/>
      <c r="H41" s="47"/>
      <c r="J41" s="4"/>
      <c r="K41" s="47"/>
      <c r="L41" s="47"/>
      <c r="M41" s="47"/>
      <c r="N41" s="47"/>
      <c r="O41" s="47"/>
      <c r="P41" s="47"/>
      <c r="Q41" s="47"/>
    </row>
    <row r="42" spans="1:17" x14ac:dyDescent="0.2">
      <c r="B42" s="47"/>
      <c r="C42" s="47"/>
      <c r="D42" s="47"/>
      <c r="E42" s="47"/>
      <c r="F42" s="47"/>
      <c r="G42" s="47"/>
      <c r="H42" s="47"/>
      <c r="J42" s="4"/>
      <c r="K42" s="47"/>
      <c r="L42" s="47"/>
      <c r="M42" s="47"/>
      <c r="N42" s="47"/>
      <c r="O42" s="47"/>
      <c r="P42" s="47"/>
      <c r="Q42" s="47"/>
    </row>
    <row r="43" spans="1:17" x14ac:dyDescent="0.2">
      <c r="B43" s="47"/>
      <c r="C43" s="47"/>
      <c r="D43" s="47"/>
      <c r="E43" s="47"/>
      <c r="F43" s="47"/>
      <c r="G43" s="47"/>
      <c r="H43" s="47"/>
      <c r="J43" s="4"/>
      <c r="K43" s="47"/>
      <c r="L43" s="47"/>
      <c r="M43" s="47"/>
      <c r="N43" s="47"/>
      <c r="O43" s="47"/>
      <c r="P43" s="47"/>
      <c r="Q43" s="47"/>
    </row>
    <row r="44" spans="1:17" x14ac:dyDescent="0.2">
      <c r="B44" s="47"/>
      <c r="C44" s="47"/>
      <c r="D44" s="47"/>
      <c r="E44" s="47"/>
      <c r="F44" s="47"/>
      <c r="G44" s="47"/>
      <c r="H44" s="47"/>
      <c r="J44" s="4"/>
      <c r="K44" s="47"/>
      <c r="L44" s="47"/>
      <c r="M44" s="47"/>
      <c r="N44" s="47"/>
      <c r="O44" s="47"/>
      <c r="P44" s="47"/>
      <c r="Q44" s="47"/>
    </row>
    <row r="45" spans="1:17" x14ac:dyDescent="0.2">
      <c r="B45" s="47"/>
      <c r="C45" s="47"/>
      <c r="D45" s="47"/>
      <c r="E45" s="47"/>
      <c r="F45" s="47"/>
      <c r="G45" s="47"/>
      <c r="H45" s="47"/>
      <c r="J45" s="4"/>
      <c r="K45" s="47"/>
      <c r="L45" s="47"/>
      <c r="M45" s="47"/>
      <c r="N45" s="47"/>
      <c r="O45" s="47"/>
      <c r="P45" s="47"/>
      <c r="Q45" s="47"/>
    </row>
    <row r="46" spans="1:17" x14ac:dyDescent="0.2">
      <c r="B46" s="47"/>
      <c r="C46" s="47"/>
      <c r="D46" s="47"/>
      <c r="E46" s="47"/>
      <c r="F46" s="47"/>
      <c r="G46" s="47"/>
      <c r="H46" s="47"/>
      <c r="J46" s="4"/>
      <c r="K46" s="47"/>
      <c r="L46" s="47"/>
      <c r="M46" s="47"/>
      <c r="N46" s="47"/>
      <c r="O46" s="47"/>
      <c r="P46" s="47"/>
      <c r="Q46" s="47"/>
    </row>
    <row r="47" spans="1:17" x14ac:dyDescent="0.2">
      <c r="B47" s="47"/>
      <c r="C47" s="47"/>
      <c r="D47" s="47"/>
      <c r="E47" s="47"/>
      <c r="F47" s="47"/>
      <c r="G47" s="47"/>
      <c r="H47" s="47"/>
      <c r="J47" s="4"/>
      <c r="K47" s="47"/>
      <c r="L47" s="47"/>
      <c r="M47" s="47"/>
      <c r="N47" s="47"/>
      <c r="O47" s="47"/>
      <c r="P47" s="47"/>
      <c r="Q47" s="47"/>
    </row>
    <row r="48" spans="1:17" x14ac:dyDescent="0.2">
      <c r="B48" s="47"/>
      <c r="C48" s="47"/>
      <c r="D48" s="47"/>
      <c r="E48" s="47"/>
      <c r="F48" s="47"/>
      <c r="G48" s="47"/>
      <c r="H48" s="47"/>
      <c r="J48" s="4"/>
      <c r="K48" s="47"/>
      <c r="L48" s="47"/>
      <c r="M48" s="47"/>
      <c r="N48" s="47"/>
      <c r="O48" s="47"/>
      <c r="P48" s="47"/>
      <c r="Q48" s="47"/>
    </row>
    <row r="49" spans="1:17" x14ac:dyDescent="0.2">
      <c r="B49" s="47"/>
      <c r="C49" s="47"/>
      <c r="D49" s="47"/>
      <c r="E49" s="47"/>
      <c r="F49" s="47"/>
      <c r="G49" s="47"/>
      <c r="H49" s="47"/>
      <c r="J49" s="4"/>
      <c r="K49" s="47"/>
      <c r="L49" s="47"/>
      <c r="M49" s="47"/>
      <c r="N49" s="47"/>
      <c r="O49" s="47"/>
      <c r="P49" s="47"/>
      <c r="Q49" s="47"/>
    </row>
    <row r="50" spans="1:17" x14ac:dyDescent="0.2">
      <c r="B50" s="47"/>
      <c r="C50" s="47"/>
      <c r="D50" s="47"/>
      <c r="E50" s="47"/>
      <c r="F50" s="47"/>
      <c r="G50" s="47"/>
      <c r="H50" s="47"/>
      <c r="J50" s="4"/>
      <c r="K50" s="47"/>
      <c r="L50" s="47"/>
      <c r="M50" s="47"/>
      <c r="N50" s="47"/>
      <c r="O50" s="47"/>
      <c r="P50" s="47"/>
      <c r="Q50" s="47"/>
    </row>
    <row r="51" spans="1:17" x14ac:dyDescent="0.2">
      <c r="B51" s="47"/>
      <c r="C51" s="47"/>
      <c r="D51" s="47"/>
      <c r="E51" s="47"/>
      <c r="F51" s="47"/>
      <c r="G51" s="47"/>
      <c r="H51" s="47"/>
      <c r="J51" s="4"/>
      <c r="K51" s="47"/>
      <c r="L51" s="47"/>
      <c r="M51" s="47"/>
      <c r="N51" s="47"/>
      <c r="O51" s="47"/>
      <c r="P51" s="47"/>
      <c r="Q51" s="47"/>
    </row>
    <row r="52" spans="1:17" x14ac:dyDescent="0.2">
      <c r="B52" s="47"/>
      <c r="C52" s="47"/>
      <c r="D52" s="47"/>
      <c r="E52" s="47"/>
      <c r="F52" s="47"/>
      <c r="G52" s="47"/>
      <c r="H52" s="47"/>
      <c r="J52" s="4"/>
      <c r="K52" s="47"/>
      <c r="L52" s="47"/>
      <c r="M52" s="47"/>
      <c r="N52" s="47"/>
      <c r="O52" s="47"/>
      <c r="P52" s="47"/>
      <c r="Q52" s="47"/>
    </row>
    <row r="53" spans="1:17" x14ac:dyDescent="0.2">
      <c r="B53" s="47"/>
      <c r="C53" s="47"/>
      <c r="D53" s="47"/>
      <c r="E53" s="47"/>
      <c r="F53" s="47"/>
      <c r="G53" s="47"/>
      <c r="H53" s="47"/>
      <c r="J53" s="4"/>
      <c r="K53" s="47"/>
      <c r="L53" s="47"/>
      <c r="M53" s="47"/>
      <c r="N53" s="47"/>
      <c r="O53" s="47"/>
      <c r="P53" s="47"/>
      <c r="Q53" s="47"/>
    </row>
    <row r="55" spans="1:17" ht="15.75" x14ac:dyDescent="0.25">
      <c r="A55" s="41"/>
      <c r="B55" s="23"/>
      <c r="C55" s="23"/>
      <c r="D55" s="23"/>
      <c r="E55" s="23"/>
      <c r="F55" s="23"/>
      <c r="G55" s="23"/>
      <c r="H55" s="23"/>
    </row>
    <row r="56" spans="1:17" x14ac:dyDescent="0.2">
      <c r="A56" s="25"/>
      <c r="B56" s="23"/>
      <c r="C56" s="23"/>
      <c r="D56" s="23"/>
      <c r="E56" s="23"/>
      <c r="F56" s="23"/>
      <c r="G56" s="23"/>
      <c r="H56" s="23"/>
    </row>
    <row r="57" spans="1:17" x14ac:dyDescent="0.2">
      <c r="A57" s="25"/>
      <c r="B57" s="23"/>
      <c r="C57" s="23"/>
      <c r="D57" s="23"/>
      <c r="E57" s="23"/>
      <c r="F57" s="23"/>
      <c r="G57" s="23"/>
      <c r="H57" s="23"/>
    </row>
    <row r="58" spans="1:17" x14ac:dyDescent="0.2">
      <c r="A58" s="50"/>
      <c r="B58" s="39"/>
      <c r="C58" s="39"/>
      <c r="D58" s="39"/>
      <c r="E58" s="39"/>
      <c r="F58" s="39"/>
      <c r="G58" s="39"/>
      <c r="H58" s="39"/>
    </row>
    <row r="59" spans="1:17" x14ac:dyDescent="0.2">
      <c r="A59" s="23"/>
      <c r="B59" s="32"/>
      <c r="C59" s="32"/>
      <c r="D59" s="32"/>
      <c r="E59" s="32"/>
      <c r="F59" s="32"/>
      <c r="G59" s="32"/>
      <c r="H59" s="32"/>
    </row>
    <row r="60" spans="1:17" x14ac:dyDescent="0.2">
      <c r="A60" s="23"/>
      <c r="B60" s="32"/>
      <c r="C60" s="32"/>
      <c r="D60" s="32"/>
      <c r="E60" s="32"/>
      <c r="F60" s="32"/>
      <c r="G60" s="32"/>
      <c r="H60" s="32"/>
    </row>
    <row r="61" spans="1:17" x14ac:dyDescent="0.2">
      <c r="A61" s="25"/>
      <c r="B61" s="39"/>
      <c r="C61" s="39"/>
      <c r="D61" s="39"/>
      <c r="E61" s="39"/>
      <c r="F61" s="39"/>
      <c r="G61" s="39"/>
      <c r="H61" s="39"/>
    </row>
    <row r="62" spans="1:17" x14ac:dyDescent="0.2">
      <c r="A62" s="23"/>
      <c r="B62" s="32"/>
      <c r="C62" s="32"/>
      <c r="D62" s="32"/>
      <c r="E62" s="32"/>
      <c r="F62" s="32"/>
      <c r="G62" s="32"/>
      <c r="H62" s="32"/>
    </row>
    <row r="63" spans="1:17" x14ac:dyDescent="0.2">
      <c r="A63" s="23"/>
      <c r="B63" s="32"/>
      <c r="C63" s="32"/>
      <c r="D63" s="32"/>
      <c r="E63" s="32"/>
      <c r="F63" s="32"/>
      <c r="G63" s="32"/>
      <c r="H63" s="32"/>
    </row>
    <row r="64" spans="1:17" x14ac:dyDescent="0.2">
      <c r="A64" s="23"/>
      <c r="B64" s="32"/>
      <c r="C64" s="32"/>
      <c r="D64" s="32"/>
      <c r="E64" s="32"/>
      <c r="F64" s="32"/>
      <c r="G64" s="32"/>
      <c r="H64" s="32"/>
    </row>
    <row r="65" spans="1:8" x14ac:dyDescent="0.2">
      <c r="A65" s="23"/>
      <c r="B65" s="32"/>
      <c r="C65" s="32"/>
      <c r="D65" s="32"/>
      <c r="E65" s="32"/>
      <c r="F65" s="32"/>
      <c r="G65" s="32"/>
      <c r="H65" s="32"/>
    </row>
    <row r="66" spans="1:8" x14ac:dyDescent="0.2">
      <c r="A66" s="23"/>
      <c r="B66" s="32"/>
      <c r="C66" s="32"/>
      <c r="D66" s="32"/>
      <c r="E66" s="32"/>
      <c r="F66" s="32"/>
      <c r="G66" s="32"/>
      <c r="H66" s="32"/>
    </row>
    <row r="67" spans="1:8" x14ac:dyDescent="0.2">
      <c r="A67" s="23"/>
      <c r="B67" s="32"/>
      <c r="C67" s="32"/>
      <c r="D67" s="32"/>
      <c r="E67" s="32"/>
      <c r="F67" s="32"/>
      <c r="G67" s="32"/>
      <c r="H67" s="32"/>
    </row>
    <row r="68" spans="1:8" x14ac:dyDescent="0.2">
      <c r="A68" s="23"/>
      <c r="B68" s="32"/>
      <c r="C68" s="32"/>
      <c r="D68" s="32"/>
      <c r="E68" s="32"/>
      <c r="F68" s="32"/>
      <c r="G68" s="32"/>
      <c r="H68" s="32"/>
    </row>
    <row r="69" spans="1:8" x14ac:dyDescent="0.2">
      <c r="A69" s="23"/>
      <c r="B69" s="32"/>
      <c r="C69" s="32"/>
      <c r="D69" s="32"/>
      <c r="E69" s="32"/>
      <c r="F69" s="32"/>
      <c r="G69" s="32"/>
      <c r="H69" s="32"/>
    </row>
    <row r="70" spans="1:8" x14ac:dyDescent="0.2">
      <c r="A70" s="23"/>
      <c r="B70" s="32"/>
      <c r="C70" s="32"/>
      <c r="D70" s="32"/>
      <c r="E70" s="32"/>
      <c r="F70" s="32"/>
      <c r="G70" s="32"/>
      <c r="H70" s="32"/>
    </row>
    <row r="71" spans="1:8" x14ac:dyDescent="0.2">
      <c r="A71" s="23"/>
      <c r="B71" s="32"/>
      <c r="C71" s="32"/>
      <c r="D71" s="32"/>
      <c r="E71" s="32"/>
      <c r="F71" s="32"/>
      <c r="G71" s="32"/>
      <c r="H71" s="32"/>
    </row>
    <row r="72" spans="1:8" x14ac:dyDescent="0.2">
      <c r="A72" s="23"/>
      <c r="B72" s="32"/>
      <c r="C72" s="32"/>
      <c r="D72" s="32"/>
      <c r="E72" s="32"/>
      <c r="F72" s="32"/>
      <c r="G72" s="32"/>
      <c r="H72" s="32"/>
    </row>
    <row r="73" spans="1:8" x14ac:dyDescent="0.2">
      <c r="A73" s="23"/>
      <c r="B73" s="32"/>
      <c r="C73" s="32"/>
      <c r="D73" s="32"/>
      <c r="E73" s="32"/>
      <c r="F73" s="32"/>
      <c r="G73" s="32"/>
      <c r="H73" s="32"/>
    </row>
    <row r="74" spans="1:8" x14ac:dyDescent="0.2">
      <c r="A74" s="23"/>
      <c r="B74" s="32"/>
      <c r="C74" s="32"/>
      <c r="D74" s="32"/>
      <c r="E74" s="32"/>
      <c r="F74" s="32"/>
      <c r="G74" s="32"/>
      <c r="H74" s="32"/>
    </row>
    <row r="75" spans="1:8" x14ac:dyDescent="0.2">
      <c r="A75" s="23"/>
      <c r="B75" s="32"/>
      <c r="C75" s="32"/>
      <c r="D75" s="32"/>
      <c r="E75" s="32"/>
      <c r="F75" s="32"/>
      <c r="G75" s="32"/>
      <c r="H75" s="32"/>
    </row>
    <row r="76" spans="1:8" x14ac:dyDescent="0.2">
      <c r="A76" s="23"/>
      <c r="B76" s="32"/>
      <c r="C76" s="32"/>
      <c r="D76" s="32"/>
      <c r="E76" s="32"/>
      <c r="F76" s="32"/>
      <c r="G76" s="32"/>
      <c r="H76" s="32"/>
    </row>
    <row r="77" spans="1:8" x14ac:dyDescent="0.2">
      <c r="A77" s="23"/>
      <c r="B77" s="32"/>
      <c r="C77" s="32"/>
      <c r="D77" s="32"/>
      <c r="E77" s="32"/>
      <c r="F77" s="32"/>
      <c r="G77" s="32"/>
      <c r="H77" s="32"/>
    </row>
    <row r="78" spans="1:8" x14ac:dyDescent="0.2">
      <c r="A78" s="23"/>
      <c r="B78" s="32"/>
      <c r="C78" s="32"/>
      <c r="D78" s="32"/>
      <c r="E78" s="32"/>
      <c r="F78" s="32"/>
      <c r="G78" s="32"/>
      <c r="H78" s="32"/>
    </row>
    <row r="79" spans="1:8" x14ac:dyDescent="0.2">
      <c r="A79" s="23"/>
      <c r="B79" s="32"/>
      <c r="C79" s="32"/>
      <c r="D79" s="32"/>
      <c r="E79" s="32"/>
      <c r="F79" s="32"/>
      <c r="G79" s="32"/>
      <c r="H79" s="32"/>
    </row>
  </sheetData>
  <pageMargins left="0.7" right="0.7" top="0.75" bottom="0.75" header="0.3" footer="0.3"/>
  <pageSetup scale="95" orientation="landscape" r:id="rId1"/>
  <headerFooter>
    <oddHeader xml:space="preserve">&amp;L&amp;"Calibri,Regular"&amp;1&amp;K000000
</oddHeader>
    <oddFooter>&amp;LFEDERAL RESERVE BANK OF PHILADELPHIA | Labor, Income, Finances, and Expectations (LIFE) Survey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8D8A1F-5376-47E1-856C-683F7792F0FD}">
  <sheetPr>
    <pageSetUpPr fitToPage="1"/>
  </sheetPr>
  <dimension ref="A1:AA79"/>
  <sheetViews>
    <sheetView showGridLines="0" zoomScaleNormal="100" workbookViewId="0">
      <selection activeCell="N10" sqref="N10"/>
    </sheetView>
  </sheetViews>
  <sheetFormatPr defaultColWidth="9.140625" defaultRowHeight="12.75" x14ac:dyDescent="0.2"/>
  <cols>
    <col min="1" max="1" width="24.28515625" style="4" customWidth="1"/>
    <col min="2" max="13" width="13.42578125" style="2" customWidth="1"/>
    <col min="14" max="14" width="12.85546875" style="2" customWidth="1"/>
    <col min="15" max="15" width="9.140625" style="4"/>
    <col min="16" max="27" width="13.42578125" style="4" customWidth="1"/>
    <col min="28" max="16384" width="9.140625" style="4"/>
  </cols>
  <sheetData>
    <row r="1" spans="1:27" ht="15.75" x14ac:dyDescent="0.25">
      <c r="A1" s="16" t="s">
        <v>92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16"/>
    </row>
    <row r="2" spans="1:27" x14ac:dyDescent="0.2">
      <c r="A2" s="8" t="s">
        <v>87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8"/>
    </row>
    <row r="3" spans="1:27" x14ac:dyDescent="0.2">
      <c r="A3" s="8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8"/>
    </row>
    <row r="4" spans="1:27" ht="153.75" thickBot="1" x14ac:dyDescent="0.25">
      <c r="A4" s="9"/>
      <c r="B4" s="6" t="s">
        <v>57</v>
      </c>
      <c r="C4" s="6" t="s">
        <v>27</v>
      </c>
      <c r="D4" s="6" t="s">
        <v>28</v>
      </c>
      <c r="E4" s="6" t="s">
        <v>29</v>
      </c>
      <c r="F4" s="6" t="s">
        <v>30</v>
      </c>
      <c r="G4" s="6" t="s">
        <v>31</v>
      </c>
      <c r="H4" s="6" t="s">
        <v>32</v>
      </c>
      <c r="I4" s="6" t="s">
        <v>50</v>
      </c>
      <c r="J4" s="6" t="s">
        <v>53</v>
      </c>
      <c r="K4" s="6" t="s">
        <v>33</v>
      </c>
      <c r="L4" s="6" t="s">
        <v>34</v>
      </c>
      <c r="M4" s="6" t="s">
        <v>35</v>
      </c>
      <c r="O4" s="20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  <c r="AA4" s="48"/>
    </row>
    <row r="5" spans="1:27" x14ac:dyDescent="0.2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</row>
    <row r="6" spans="1:27" x14ac:dyDescent="0.2">
      <c r="A6" s="4" t="s">
        <v>0</v>
      </c>
      <c r="B6" s="1">
        <v>0.48687044055344902</v>
      </c>
      <c r="C6" s="1">
        <v>0.51312955944655103</v>
      </c>
      <c r="D6" s="1">
        <v>5.6261446837914397E-2</v>
      </c>
      <c r="E6" s="1">
        <v>3.8385492871075698E-2</v>
      </c>
      <c r="F6" s="1">
        <v>8.4191105239374495E-2</v>
      </c>
      <c r="G6" s="1">
        <v>1.67580277367574E-2</v>
      </c>
      <c r="H6" s="1">
        <v>3.7688489826407802E-2</v>
      </c>
      <c r="I6" s="1">
        <v>6.8502078437640404E-2</v>
      </c>
      <c r="J6" s="1">
        <v>0.15051489386750699</v>
      </c>
      <c r="K6" s="1">
        <v>0.246003108067615</v>
      </c>
      <c r="L6" s="1">
        <v>0.140527566919046</v>
      </c>
      <c r="M6" s="1">
        <v>1.9003424672054101E-2</v>
      </c>
      <c r="P6" s="47"/>
      <c r="Q6" s="47"/>
      <c r="R6" s="47"/>
      <c r="S6" s="47"/>
      <c r="T6" s="47"/>
      <c r="U6" s="47"/>
      <c r="V6" s="47"/>
      <c r="W6" s="47"/>
      <c r="X6" s="47"/>
      <c r="Y6" s="47"/>
      <c r="Z6" s="47"/>
      <c r="AA6" s="47"/>
    </row>
    <row r="7" spans="1:27" x14ac:dyDescent="0.2"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</row>
    <row r="8" spans="1:27" x14ac:dyDescent="0.2">
      <c r="A8" s="4" t="s">
        <v>64</v>
      </c>
      <c r="B8" s="1">
        <v>0.48070107911373</v>
      </c>
      <c r="C8" s="1">
        <v>0.51929892088626994</v>
      </c>
      <c r="D8" s="1">
        <v>7.0185469765538203E-2</v>
      </c>
      <c r="E8" s="1">
        <v>6.5562245421312296E-2</v>
      </c>
      <c r="F8" s="1">
        <v>0.102894775585849</v>
      </c>
      <c r="G8" s="1">
        <v>2.0733237941001001E-2</v>
      </c>
      <c r="H8" s="1">
        <v>5.37477735641353E-2</v>
      </c>
      <c r="I8" s="1">
        <v>6.7281937586984503E-2</v>
      </c>
      <c r="J8" s="1">
        <v>0.12783605349027199</v>
      </c>
      <c r="K8" s="1">
        <v>0.22305530670366799</v>
      </c>
      <c r="L8" s="1">
        <v>0.123944148976264</v>
      </c>
      <c r="M8" s="1">
        <v>2.4913243977597199E-2</v>
      </c>
      <c r="P8" s="47"/>
      <c r="Q8" s="47"/>
      <c r="R8" s="47"/>
      <c r="S8" s="47"/>
      <c r="T8" s="47"/>
      <c r="U8" s="47"/>
      <c r="V8" s="47"/>
      <c r="W8" s="47"/>
      <c r="X8" s="47"/>
      <c r="Y8" s="47"/>
      <c r="Z8" s="47"/>
      <c r="AA8" s="47"/>
    </row>
    <row r="9" spans="1:27" x14ac:dyDescent="0.2">
      <c r="A9" s="4" t="s">
        <v>65</v>
      </c>
      <c r="B9" s="1">
        <v>0.54576524970403095</v>
      </c>
      <c r="C9" s="1">
        <v>0.45423475029596905</v>
      </c>
      <c r="D9" s="1">
        <v>8.3791972850392402E-2</v>
      </c>
      <c r="E9" s="1">
        <v>3.6681657256273599E-2</v>
      </c>
      <c r="F9" s="1">
        <v>0.121828883340474</v>
      </c>
      <c r="G9" s="1">
        <v>2.3484121724623601E-2</v>
      </c>
      <c r="H9" s="1">
        <v>4.26692455840618E-2</v>
      </c>
      <c r="I9" s="1">
        <v>9.6094551765748104E-2</v>
      </c>
      <c r="J9" s="1">
        <v>0.16567747457156401</v>
      </c>
      <c r="K9" s="1">
        <v>0.27326451257476098</v>
      </c>
      <c r="L9" s="1">
        <v>0.17168739551471701</v>
      </c>
      <c r="M9" s="1">
        <v>2.02602098445962E-2</v>
      </c>
      <c r="P9" s="47"/>
      <c r="Q9" s="47"/>
      <c r="R9" s="47"/>
      <c r="S9" s="47"/>
      <c r="T9" s="47"/>
      <c r="U9" s="47"/>
      <c r="V9" s="47"/>
      <c r="W9" s="47"/>
      <c r="X9" s="47"/>
      <c r="Y9" s="47"/>
      <c r="Z9" s="47"/>
      <c r="AA9" s="47"/>
    </row>
    <row r="10" spans="1:27" x14ac:dyDescent="0.2">
      <c r="A10" s="4" t="s">
        <v>69</v>
      </c>
      <c r="B10" s="1">
        <v>0.47448227458013897</v>
      </c>
      <c r="C10" s="1">
        <v>0.52551772541986108</v>
      </c>
      <c r="D10" s="1">
        <v>3.7313084787280203E-2</v>
      </c>
      <c r="E10" s="1">
        <v>2.5611762839149298E-2</v>
      </c>
      <c r="F10" s="1">
        <v>6.0593302609373602E-2</v>
      </c>
      <c r="G10" s="1">
        <v>1.20674595550382E-2</v>
      </c>
      <c r="H10" s="1">
        <v>3.3277079861848601E-2</v>
      </c>
      <c r="I10" s="1">
        <v>6.2749192824361893E-2</v>
      </c>
      <c r="J10" s="1">
        <v>0.17250239402540399</v>
      </c>
      <c r="K10" s="1">
        <v>0.22763404894711001</v>
      </c>
      <c r="L10" s="1">
        <v>0.13824261045848099</v>
      </c>
      <c r="M10" s="1">
        <v>1.34814426911633E-2</v>
      </c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47"/>
      <c r="AA10" s="47"/>
    </row>
    <row r="11" spans="1:27" x14ac:dyDescent="0.2">
      <c r="A11" s="4" t="s">
        <v>1</v>
      </c>
      <c r="B11" s="1">
        <v>0.41627088131491102</v>
      </c>
      <c r="C11" s="1">
        <v>0.58372911868508903</v>
      </c>
      <c r="D11" s="1">
        <v>8.7301634684050604E-3</v>
      </c>
      <c r="E11" s="1">
        <v>1.12899974052634E-2</v>
      </c>
      <c r="F11" s="1">
        <v>1.8013442113263601E-2</v>
      </c>
      <c r="G11" s="1">
        <v>4.3688934711375704E-3</v>
      </c>
      <c r="H11" s="1">
        <v>1.0415502288190199E-2</v>
      </c>
      <c r="I11" s="1">
        <v>3.2997517778538002E-2</v>
      </c>
      <c r="J11" s="1">
        <v>0.14428912254275</v>
      </c>
      <c r="K11" s="1">
        <v>0.25124783867627098</v>
      </c>
      <c r="L11" s="1">
        <v>0.11915113077702</v>
      </c>
      <c r="M11" s="1">
        <v>1.26572628514088E-2</v>
      </c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47"/>
      <c r="AA11" s="47"/>
    </row>
    <row r="12" spans="1:27" x14ac:dyDescent="0.2"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P12" s="47"/>
      <c r="Q12" s="47"/>
      <c r="R12" s="47"/>
      <c r="S12" s="47"/>
      <c r="T12" s="47"/>
      <c r="U12" s="47"/>
      <c r="V12" s="47"/>
      <c r="W12" s="47"/>
      <c r="X12" s="47"/>
      <c r="Y12" s="47"/>
      <c r="Z12" s="47"/>
      <c r="AA12" s="47"/>
    </row>
    <row r="13" spans="1:27" x14ac:dyDescent="0.2">
      <c r="A13" s="4" t="s">
        <v>2</v>
      </c>
      <c r="B13" s="1">
        <v>0.55134260723152095</v>
      </c>
      <c r="C13" s="1">
        <v>0.44865739276847905</v>
      </c>
      <c r="D13" s="1">
        <v>7.6096859085814997E-2</v>
      </c>
      <c r="E13" s="1">
        <v>4.9728277593372901E-2</v>
      </c>
      <c r="F13" s="1">
        <v>0.11541123900622</v>
      </c>
      <c r="G13" s="1">
        <v>2.9224862961591099E-2</v>
      </c>
      <c r="H13" s="1">
        <v>5.5390160102548401E-2</v>
      </c>
      <c r="I13" s="1">
        <v>0.110199897288817</v>
      </c>
      <c r="J13" s="1">
        <v>0.15422076221807299</v>
      </c>
      <c r="K13" s="1">
        <v>0.24728989543039101</v>
      </c>
      <c r="L13" s="1">
        <v>0.17383815657231599</v>
      </c>
      <c r="M13" s="1">
        <v>1.6461747788390001E-2</v>
      </c>
      <c r="P13" s="47"/>
      <c r="Q13" s="47"/>
      <c r="R13" s="47"/>
      <c r="S13" s="47"/>
      <c r="T13" s="47"/>
      <c r="U13" s="47"/>
      <c r="V13" s="47"/>
      <c r="W13" s="47"/>
      <c r="X13" s="47"/>
      <c r="Y13" s="47"/>
      <c r="Z13" s="47"/>
      <c r="AA13" s="47"/>
    </row>
    <row r="14" spans="1:27" x14ac:dyDescent="0.2">
      <c r="A14" s="4" t="s">
        <v>66</v>
      </c>
      <c r="B14" s="1">
        <v>0.46543917793920903</v>
      </c>
      <c r="C14" s="1">
        <v>0.53456082206079092</v>
      </c>
      <c r="D14" s="1">
        <v>4.1366008179927798E-2</v>
      </c>
      <c r="E14" s="1">
        <v>3.1548228500732599E-2</v>
      </c>
      <c r="F14" s="1">
        <v>5.3256810393652702E-2</v>
      </c>
      <c r="G14" s="1">
        <v>8.9678913371994406E-3</v>
      </c>
      <c r="H14" s="1">
        <v>2.4442136478099199E-2</v>
      </c>
      <c r="I14" s="1">
        <v>4.0117519660678003E-2</v>
      </c>
      <c r="J14" s="1">
        <v>0.173132255614216</v>
      </c>
      <c r="K14" s="1">
        <v>0.25305569120277399</v>
      </c>
      <c r="L14" s="1">
        <v>0.121356929634391</v>
      </c>
      <c r="M14" s="1">
        <v>2.0854075104793899E-2</v>
      </c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47"/>
      <c r="AA14" s="47"/>
    </row>
    <row r="15" spans="1:27" x14ac:dyDescent="0.2">
      <c r="A15" s="4" t="s">
        <v>67</v>
      </c>
      <c r="B15" s="1">
        <v>0.44636213417241</v>
      </c>
      <c r="C15" s="1">
        <v>0.55363786582759</v>
      </c>
      <c r="D15" s="1">
        <v>3.5098656290193903E-2</v>
      </c>
      <c r="E15" s="1">
        <v>1.16947557240361E-2</v>
      </c>
      <c r="F15" s="1">
        <v>5.5001684426135802E-2</v>
      </c>
      <c r="G15" s="1">
        <v>2.58086819262064E-3</v>
      </c>
      <c r="H15" s="1">
        <v>2.08888625887786E-2</v>
      </c>
      <c r="I15" s="1">
        <v>1.9492758406527401E-2</v>
      </c>
      <c r="J15" s="1">
        <v>0.14183371683330701</v>
      </c>
      <c r="K15" s="1">
        <v>0.27634732956854002</v>
      </c>
      <c r="L15" s="1">
        <v>0.13601134006396301</v>
      </c>
      <c r="M15" s="1">
        <v>2.3668660338932002E-2</v>
      </c>
      <c r="P15" s="47"/>
      <c r="Q15" s="47"/>
      <c r="R15" s="47"/>
      <c r="S15" s="47"/>
      <c r="T15" s="47"/>
      <c r="U15" s="47"/>
      <c r="V15" s="47"/>
      <c r="W15" s="47"/>
      <c r="X15" s="47"/>
      <c r="Y15" s="47"/>
      <c r="Z15" s="47"/>
      <c r="AA15" s="47"/>
    </row>
    <row r="16" spans="1:27" x14ac:dyDescent="0.2">
      <c r="A16" s="4" t="s">
        <v>68</v>
      </c>
      <c r="B16" s="1">
        <v>0.447892786940015</v>
      </c>
      <c r="C16" s="1">
        <v>0.552107213059985</v>
      </c>
      <c r="D16" s="1">
        <v>3.1559797619674097E-2</v>
      </c>
      <c r="E16" s="1">
        <v>2.8171689180066701E-2</v>
      </c>
      <c r="F16" s="1">
        <v>6.6504042343346295E-2</v>
      </c>
      <c r="G16" s="1">
        <v>7.5913217192716603E-3</v>
      </c>
      <c r="H16" s="1">
        <v>2.4879461966732099E-2</v>
      </c>
      <c r="I16" s="1">
        <v>2.53220259085261E-2</v>
      </c>
      <c r="J16" s="1">
        <v>0.129327298231803</v>
      </c>
      <c r="K16" s="1">
        <v>0.27405623353829101</v>
      </c>
      <c r="L16" s="1">
        <v>0.113664104494518</v>
      </c>
      <c r="M16" s="1">
        <v>2.23105773697422E-2</v>
      </c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7"/>
      <c r="AA16" s="47"/>
    </row>
    <row r="17" spans="1:27" x14ac:dyDescent="0.2">
      <c r="A17" s="4" t="s">
        <v>3</v>
      </c>
      <c r="B17" s="1">
        <v>0.39612612298642702</v>
      </c>
      <c r="C17" s="1">
        <v>0.60387387701357298</v>
      </c>
      <c r="D17" s="1">
        <v>5.7704089698501403E-2</v>
      </c>
      <c r="E17" s="1">
        <v>1.9387568015588798E-2</v>
      </c>
      <c r="F17" s="1">
        <v>6.6531910820722698E-2</v>
      </c>
      <c r="G17" s="1">
        <v>0</v>
      </c>
      <c r="H17" s="1">
        <v>2.45272812401982E-2</v>
      </c>
      <c r="I17" s="1">
        <v>3.7974581249239199E-2</v>
      </c>
      <c r="J17" s="1">
        <v>0.13449673893883299</v>
      </c>
      <c r="K17" s="1">
        <v>0.26587560742409699</v>
      </c>
      <c r="L17" s="1">
        <v>7.0740758138005497E-2</v>
      </c>
      <c r="M17" s="1">
        <v>2.51611590012914E-2</v>
      </c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</row>
    <row r="18" spans="1:27" x14ac:dyDescent="0.2"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P18" s="47"/>
      <c r="Q18" s="47"/>
      <c r="R18" s="47"/>
      <c r="S18" s="47"/>
      <c r="T18" s="47"/>
      <c r="U18" s="47"/>
      <c r="V18" s="47"/>
      <c r="W18" s="47"/>
      <c r="X18" s="47"/>
      <c r="Y18" s="47"/>
      <c r="Z18" s="47"/>
      <c r="AA18" s="47"/>
    </row>
    <row r="19" spans="1:27" x14ac:dyDescent="0.2">
      <c r="A19" s="4" t="s">
        <v>4</v>
      </c>
      <c r="B19" s="1">
        <v>0.458662258015687</v>
      </c>
      <c r="C19" s="1">
        <v>0.54133774198431306</v>
      </c>
      <c r="D19" s="1">
        <v>5.3759927290735698E-2</v>
      </c>
      <c r="E19" s="1">
        <v>3.6731247319735101E-2</v>
      </c>
      <c r="F19" s="1">
        <v>8.1182703673776502E-2</v>
      </c>
      <c r="G19" s="1">
        <v>1.7090322542744799E-2</v>
      </c>
      <c r="H19" s="1">
        <v>3.5420819593517901E-2</v>
      </c>
      <c r="I19" s="1">
        <v>5.7979144048630998E-2</v>
      </c>
      <c r="J19" s="1">
        <v>0.145122024528754</v>
      </c>
      <c r="K19" s="1">
        <v>0.23239776647878499</v>
      </c>
      <c r="L19" s="1">
        <v>0.118909647521175</v>
      </c>
      <c r="M19" s="1">
        <v>1.7740547059315302E-2</v>
      </c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47"/>
      <c r="AA19" s="47"/>
    </row>
    <row r="20" spans="1:27" x14ac:dyDescent="0.2">
      <c r="A20" s="4" t="s">
        <v>5</v>
      </c>
      <c r="B20" s="1">
        <v>0.51398326743953504</v>
      </c>
      <c r="C20" s="1">
        <v>0.48601673256046496</v>
      </c>
      <c r="D20" s="1">
        <v>5.8665829550058897E-2</v>
      </c>
      <c r="E20" s="1">
        <v>3.9975502195516703E-2</v>
      </c>
      <c r="F20" s="1">
        <v>8.7082687167515202E-2</v>
      </c>
      <c r="G20" s="1">
        <v>1.6438636314150899E-2</v>
      </c>
      <c r="H20" s="1">
        <v>3.9868103857789203E-2</v>
      </c>
      <c r="I20" s="1">
        <v>7.8616395375320003E-2</v>
      </c>
      <c r="J20" s="1">
        <v>0.15569835198662299</v>
      </c>
      <c r="K20" s="1">
        <v>0.25908013884512698</v>
      </c>
      <c r="L20" s="1">
        <v>0.16130603804128699</v>
      </c>
      <c r="M20" s="1">
        <v>2.02172633178676E-2</v>
      </c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47"/>
      <c r="AA20" s="47"/>
    </row>
    <row r="21" spans="1:27" x14ac:dyDescent="0.2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P21" s="47"/>
      <c r="Q21" s="47"/>
      <c r="R21" s="47"/>
      <c r="S21" s="47"/>
      <c r="T21" s="47"/>
      <c r="U21" s="47"/>
      <c r="V21" s="47"/>
      <c r="W21" s="47"/>
      <c r="X21" s="47"/>
      <c r="Y21" s="47"/>
      <c r="Z21" s="47"/>
      <c r="AA21" s="47"/>
    </row>
    <row r="22" spans="1:27" x14ac:dyDescent="0.2">
      <c r="A22" s="4" t="s">
        <v>6</v>
      </c>
      <c r="B22" s="1">
        <v>0.48870589844964402</v>
      </c>
      <c r="C22" s="1">
        <v>0.51129410155035604</v>
      </c>
      <c r="D22" s="1">
        <v>5.3005481175520702E-2</v>
      </c>
      <c r="E22" s="1">
        <v>3.9181588580908401E-2</v>
      </c>
      <c r="F22" s="1">
        <v>8.2143987292806503E-2</v>
      </c>
      <c r="G22" s="1">
        <v>1.44449248065101E-2</v>
      </c>
      <c r="H22" s="1">
        <v>3.4372243231295299E-2</v>
      </c>
      <c r="I22" s="1">
        <v>6.7984788661395096E-2</v>
      </c>
      <c r="J22" s="1">
        <v>0.15782448570934501</v>
      </c>
      <c r="K22" s="1">
        <v>0.27660805664193</v>
      </c>
      <c r="L22" s="1">
        <v>0.12964422729094099</v>
      </c>
      <c r="M22" s="1">
        <v>1.6930732653402201E-2</v>
      </c>
      <c r="P22" s="47"/>
      <c r="Q22" s="47"/>
      <c r="R22" s="47"/>
      <c r="S22" s="47"/>
      <c r="T22" s="47"/>
      <c r="U22" s="47"/>
      <c r="V22" s="47"/>
      <c r="W22" s="47"/>
      <c r="X22" s="47"/>
      <c r="Y22" s="47"/>
      <c r="Z22" s="47"/>
      <c r="AA22" s="47"/>
    </row>
    <row r="23" spans="1:27" x14ac:dyDescent="0.2">
      <c r="A23" s="4" t="s">
        <v>7</v>
      </c>
      <c r="B23" s="1">
        <v>0.481222260493684</v>
      </c>
      <c r="C23" s="1">
        <v>0.518777739506316</v>
      </c>
      <c r="D23" s="1">
        <v>7.6837939493694801E-2</v>
      </c>
      <c r="E23" s="1">
        <v>3.2311594850706199E-2</v>
      </c>
      <c r="F23" s="1">
        <v>9.0912780944668203E-2</v>
      </c>
      <c r="G23" s="1">
        <v>2.40247460060369E-2</v>
      </c>
      <c r="H23" s="1">
        <v>4.4297920983161702E-2</v>
      </c>
      <c r="I23" s="1">
        <v>7.2523690327194704E-2</v>
      </c>
      <c r="J23" s="1">
        <v>0.128134827147379</v>
      </c>
      <c r="K23" s="1">
        <v>0.157476257086063</v>
      </c>
      <c r="L23" s="1">
        <v>0.17713827552297501</v>
      </c>
      <c r="M23" s="1">
        <v>1.7922547617294698E-2</v>
      </c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</row>
    <row r="24" spans="1:27" x14ac:dyDescent="0.2">
      <c r="A24" s="4" t="s">
        <v>8</v>
      </c>
      <c r="B24" s="1">
        <v>0.47931994622816099</v>
      </c>
      <c r="C24" s="1">
        <v>0.52068005377183901</v>
      </c>
      <c r="D24" s="1">
        <v>5.5415052772473897E-2</v>
      </c>
      <c r="E24" s="1">
        <v>3.5513768171002102E-2</v>
      </c>
      <c r="F24" s="1">
        <v>7.5216957960502706E-2</v>
      </c>
      <c r="G24" s="1">
        <v>1.65353083246302E-2</v>
      </c>
      <c r="H24" s="1">
        <v>4.4419701099702197E-2</v>
      </c>
      <c r="I24" s="1">
        <v>6.5656480128239506E-2</v>
      </c>
      <c r="J24" s="1">
        <v>0.12809404768562899</v>
      </c>
      <c r="K24" s="1">
        <v>0.201757143898048</v>
      </c>
      <c r="L24" s="1">
        <v>0.14985969899624499</v>
      </c>
      <c r="M24" s="1">
        <v>1.85197770603346E-2</v>
      </c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  <c r="AA24" s="47"/>
    </row>
    <row r="25" spans="1:27" x14ac:dyDescent="0.2">
      <c r="A25" s="4" t="s">
        <v>9</v>
      </c>
      <c r="B25" s="1">
        <v>0.495666442857703</v>
      </c>
      <c r="C25" s="1">
        <v>0.504333557142297</v>
      </c>
      <c r="D25" s="1">
        <v>5.2712983681918402E-2</v>
      </c>
      <c r="E25" s="1">
        <v>4.56960891706484E-2</v>
      </c>
      <c r="F25" s="1">
        <v>0.103499288848757</v>
      </c>
      <c r="G25" s="1">
        <v>2.2074984029672399E-2</v>
      </c>
      <c r="H25" s="1">
        <v>3.7706469456902598E-2</v>
      </c>
      <c r="I25" s="1">
        <v>7.1684158970981807E-2</v>
      </c>
      <c r="J25" s="1">
        <v>0.17239629621131999</v>
      </c>
      <c r="K25" s="1">
        <v>0.247180282006878</v>
      </c>
      <c r="L25" s="1">
        <v>0.14508566144270801</v>
      </c>
      <c r="M25" s="1">
        <v>3.3011600838326001E-2</v>
      </c>
      <c r="P25" s="47"/>
      <c r="Q25" s="47"/>
      <c r="R25" s="47"/>
      <c r="S25" s="47"/>
      <c r="T25" s="47"/>
      <c r="U25" s="47"/>
      <c r="V25" s="47"/>
      <c r="W25" s="47"/>
      <c r="X25" s="47"/>
      <c r="Y25" s="47"/>
      <c r="Z25" s="47"/>
      <c r="AA25" s="47"/>
    </row>
    <row r="27" spans="1:27" x14ac:dyDescent="0.2">
      <c r="A27" s="7" t="s">
        <v>10</v>
      </c>
    </row>
    <row r="29" spans="1:27" ht="15.75" x14ac:dyDescent="0.25">
      <c r="A29" s="16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O29" s="16"/>
    </row>
    <row r="30" spans="1:27" x14ac:dyDescent="0.2">
      <c r="A30" s="8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O30" s="8"/>
    </row>
    <row r="31" spans="1:27" x14ac:dyDescent="0.2">
      <c r="A31" s="8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O31" s="8"/>
    </row>
    <row r="32" spans="1:27" x14ac:dyDescent="0.2">
      <c r="A32" s="20"/>
      <c r="B32" s="48"/>
      <c r="C32" s="48"/>
      <c r="D32" s="48"/>
      <c r="E32" s="48"/>
      <c r="F32" s="48"/>
      <c r="G32" s="48"/>
      <c r="H32" s="48"/>
      <c r="I32" s="48"/>
      <c r="J32" s="48"/>
      <c r="K32" s="48"/>
      <c r="L32" s="48"/>
      <c r="M32" s="48"/>
      <c r="O32" s="20"/>
      <c r="P32" s="48"/>
      <c r="Q32" s="48"/>
      <c r="R32" s="48"/>
      <c r="S32" s="48"/>
      <c r="T32" s="48"/>
      <c r="U32" s="48"/>
      <c r="V32" s="48"/>
      <c r="W32" s="48"/>
      <c r="X32" s="48"/>
      <c r="Y32" s="48"/>
      <c r="Z32" s="48"/>
      <c r="AA32" s="48"/>
    </row>
    <row r="33" spans="2:27" x14ac:dyDescent="0.2">
      <c r="B33" s="47"/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7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47"/>
      <c r="AA33" s="47"/>
    </row>
    <row r="34" spans="2:27" x14ac:dyDescent="0.2">
      <c r="B34" s="47"/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47"/>
    </row>
    <row r="35" spans="2:27" x14ac:dyDescent="0.2">
      <c r="B35" s="48"/>
      <c r="C35" s="48"/>
      <c r="D35" s="48"/>
      <c r="E35" s="48"/>
      <c r="F35" s="48"/>
      <c r="G35" s="48"/>
      <c r="H35" s="48"/>
      <c r="I35" s="48"/>
      <c r="J35" s="48"/>
      <c r="K35" s="48"/>
      <c r="L35" s="48"/>
      <c r="M35" s="48"/>
      <c r="P35" s="47"/>
      <c r="Q35" s="47"/>
      <c r="R35" s="47"/>
      <c r="S35" s="47"/>
      <c r="T35" s="47"/>
      <c r="U35" s="47"/>
      <c r="V35" s="47"/>
      <c r="W35" s="47"/>
      <c r="X35" s="47"/>
      <c r="Y35" s="47"/>
      <c r="Z35" s="47"/>
      <c r="AA35" s="47"/>
    </row>
    <row r="36" spans="2:27" x14ac:dyDescent="0.2">
      <c r="B36" s="47"/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  <c r="P36" s="47"/>
      <c r="Q36" s="47"/>
      <c r="R36" s="47"/>
      <c r="S36" s="47"/>
      <c r="T36" s="47"/>
      <c r="U36" s="47"/>
      <c r="V36" s="47"/>
      <c r="W36" s="47"/>
      <c r="X36" s="47"/>
      <c r="Y36" s="47"/>
      <c r="Z36" s="47"/>
      <c r="AA36" s="47"/>
    </row>
    <row r="37" spans="2:27" x14ac:dyDescent="0.2">
      <c r="B37" s="47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47"/>
      <c r="AA37" s="47"/>
    </row>
    <row r="38" spans="2:27" x14ac:dyDescent="0.2">
      <c r="B38" s="47"/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  <c r="P38" s="47"/>
      <c r="Q38" s="47"/>
      <c r="R38" s="47"/>
      <c r="S38" s="47"/>
      <c r="T38" s="47"/>
      <c r="U38" s="47"/>
      <c r="V38" s="47"/>
      <c r="W38" s="47"/>
      <c r="X38" s="47"/>
      <c r="Y38" s="47"/>
      <c r="Z38" s="47"/>
      <c r="AA38" s="47"/>
    </row>
    <row r="39" spans="2:27" x14ac:dyDescent="0.2">
      <c r="B39" s="47"/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P39" s="47"/>
      <c r="Q39" s="47"/>
      <c r="R39" s="47"/>
      <c r="S39" s="47"/>
      <c r="T39" s="47"/>
      <c r="U39" s="47"/>
      <c r="V39" s="47"/>
      <c r="W39" s="47"/>
      <c r="X39" s="47"/>
      <c r="Y39" s="47"/>
      <c r="Z39" s="47"/>
      <c r="AA39" s="47"/>
    </row>
    <row r="40" spans="2:27" x14ac:dyDescent="0.2">
      <c r="B40" s="47"/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  <c r="AA40" s="47"/>
    </row>
    <row r="41" spans="2:27" x14ac:dyDescent="0.2"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</row>
    <row r="42" spans="2:27" x14ac:dyDescent="0.2">
      <c r="B42" s="47"/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P42" s="47"/>
      <c r="Q42" s="47"/>
      <c r="R42" s="47"/>
      <c r="S42" s="47"/>
      <c r="T42" s="47"/>
      <c r="U42" s="47"/>
      <c r="V42" s="47"/>
      <c r="W42" s="47"/>
      <c r="X42" s="47"/>
      <c r="Y42" s="47"/>
      <c r="Z42" s="47"/>
      <c r="AA42" s="47"/>
    </row>
    <row r="43" spans="2:27" x14ac:dyDescent="0.2">
      <c r="B43" s="47"/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P43" s="47"/>
      <c r="Q43" s="47"/>
      <c r="R43" s="47"/>
      <c r="S43" s="47"/>
      <c r="T43" s="47"/>
      <c r="U43" s="47"/>
      <c r="V43" s="47"/>
      <c r="W43" s="47"/>
      <c r="X43" s="47"/>
      <c r="Y43" s="47"/>
      <c r="Z43" s="47"/>
      <c r="AA43" s="47"/>
    </row>
    <row r="44" spans="2:27" x14ac:dyDescent="0.2">
      <c r="B44" s="47"/>
      <c r="C44" s="47"/>
      <c r="D44" s="47"/>
      <c r="E44" s="47"/>
      <c r="F44" s="47"/>
      <c r="G44" s="47"/>
      <c r="H44" s="47"/>
      <c r="I44" s="47"/>
      <c r="J44" s="47"/>
      <c r="K44" s="47"/>
      <c r="L44" s="47"/>
      <c r="M44" s="47"/>
      <c r="P44" s="47"/>
      <c r="Q44" s="47"/>
      <c r="R44" s="47"/>
      <c r="S44" s="47"/>
      <c r="T44" s="47"/>
      <c r="U44" s="47"/>
      <c r="V44" s="47"/>
      <c r="W44" s="47"/>
      <c r="X44" s="47"/>
      <c r="Y44" s="47"/>
      <c r="Z44" s="47"/>
      <c r="AA44" s="47"/>
    </row>
    <row r="45" spans="2:27" x14ac:dyDescent="0.2">
      <c r="B45" s="47"/>
      <c r="C45" s="47"/>
      <c r="D45" s="47"/>
      <c r="E45" s="47"/>
      <c r="F45" s="47"/>
      <c r="G45" s="47"/>
      <c r="H45" s="47"/>
      <c r="I45" s="47"/>
      <c r="J45" s="47"/>
      <c r="K45" s="47"/>
      <c r="L45" s="47"/>
      <c r="M45" s="47"/>
      <c r="P45" s="47"/>
      <c r="Q45" s="47"/>
      <c r="R45" s="47"/>
      <c r="S45" s="47"/>
      <c r="T45" s="47"/>
      <c r="U45" s="47"/>
      <c r="V45" s="47"/>
      <c r="W45" s="47"/>
      <c r="X45" s="47"/>
      <c r="Y45" s="47"/>
      <c r="Z45" s="47"/>
      <c r="AA45" s="47"/>
    </row>
    <row r="46" spans="2:27" x14ac:dyDescent="0.2">
      <c r="B46" s="47"/>
      <c r="C46" s="47"/>
      <c r="D46" s="47"/>
      <c r="E46" s="47"/>
      <c r="F46" s="47"/>
      <c r="G46" s="47"/>
      <c r="H46" s="47"/>
      <c r="I46" s="47"/>
      <c r="J46" s="47"/>
      <c r="K46" s="47"/>
      <c r="L46" s="47"/>
      <c r="M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</row>
    <row r="47" spans="2:27" x14ac:dyDescent="0.2">
      <c r="B47" s="47"/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P47" s="47"/>
      <c r="Q47" s="47"/>
      <c r="R47" s="47"/>
      <c r="S47" s="47"/>
      <c r="T47" s="47"/>
      <c r="U47" s="47"/>
      <c r="V47" s="47"/>
      <c r="W47" s="47"/>
      <c r="X47" s="47"/>
      <c r="Y47" s="47"/>
      <c r="Z47" s="47"/>
      <c r="AA47" s="47"/>
    </row>
    <row r="48" spans="2:27" x14ac:dyDescent="0.2">
      <c r="B48" s="47"/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47"/>
      <c r="P48" s="47"/>
      <c r="Q48" s="47"/>
      <c r="R48" s="47"/>
      <c r="S48" s="47"/>
      <c r="T48" s="47"/>
      <c r="U48" s="47"/>
      <c r="V48" s="47"/>
      <c r="W48" s="47"/>
      <c r="X48" s="47"/>
      <c r="Y48" s="47"/>
      <c r="Z48" s="47"/>
      <c r="AA48" s="47"/>
    </row>
    <row r="49" spans="1:27" x14ac:dyDescent="0.2">
      <c r="B49" s="47"/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47"/>
      <c r="P49" s="47"/>
      <c r="Q49" s="47"/>
      <c r="R49" s="47"/>
      <c r="S49" s="47"/>
      <c r="T49" s="47"/>
      <c r="U49" s="47"/>
      <c r="V49" s="47"/>
      <c r="W49" s="47"/>
      <c r="X49" s="47"/>
      <c r="Y49" s="47"/>
      <c r="Z49" s="47"/>
      <c r="AA49" s="47"/>
    </row>
    <row r="50" spans="1:27" x14ac:dyDescent="0.2">
      <c r="B50" s="47"/>
      <c r="C50" s="47"/>
      <c r="D50" s="47"/>
      <c r="E50" s="47"/>
      <c r="F50" s="47"/>
      <c r="G50" s="47"/>
      <c r="H50" s="47"/>
      <c r="I50" s="47"/>
      <c r="J50" s="47"/>
      <c r="K50" s="47"/>
      <c r="L50" s="47"/>
      <c r="M50" s="47"/>
      <c r="P50" s="47"/>
      <c r="Q50" s="47"/>
      <c r="R50" s="47"/>
      <c r="S50" s="47"/>
      <c r="T50" s="47"/>
      <c r="U50" s="47"/>
      <c r="V50" s="47"/>
      <c r="W50" s="47"/>
      <c r="X50" s="47"/>
      <c r="Y50" s="47"/>
      <c r="Z50" s="47"/>
      <c r="AA50" s="47"/>
    </row>
    <row r="51" spans="1:27" x14ac:dyDescent="0.2">
      <c r="B51" s="47"/>
      <c r="C51" s="47"/>
      <c r="D51" s="47"/>
      <c r="E51" s="47"/>
      <c r="F51" s="47"/>
      <c r="G51" s="47"/>
      <c r="H51" s="47"/>
      <c r="I51" s="47"/>
      <c r="J51" s="47"/>
      <c r="K51" s="47"/>
      <c r="L51" s="47"/>
      <c r="M51" s="47"/>
      <c r="P51" s="47"/>
      <c r="Q51" s="47"/>
      <c r="R51" s="47"/>
      <c r="S51" s="47"/>
      <c r="T51" s="47"/>
      <c r="U51" s="47"/>
      <c r="V51" s="47"/>
      <c r="W51" s="47"/>
      <c r="X51" s="47"/>
      <c r="Y51" s="47"/>
      <c r="Z51" s="47"/>
      <c r="AA51" s="47"/>
    </row>
    <row r="52" spans="1:27" x14ac:dyDescent="0.2">
      <c r="B52" s="47"/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7"/>
      <c r="P52" s="47"/>
      <c r="Q52" s="47"/>
      <c r="R52" s="47"/>
      <c r="S52" s="47"/>
      <c r="T52" s="47"/>
      <c r="U52" s="47"/>
      <c r="V52" s="47"/>
      <c r="W52" s="47"/>
      <c r="X52" s="47"/>
      <c r="Y52" s="47"/>
      <c r="Z52" s="47"/>
      <c r="AA52" s="47"/>
    </row>
    <row r="53" spans="1:27" x14ac:dyDescent="0.2">
      <c r="B53" s="47"/>
      <c r="C53" s="47"/>
      <c r="D53" s="47"/>
      <c r="E53" s="47"/>
      <c r="F53" s="47"/>
      <c r="G53" s="47"/>
      <c r="H53" s="47"/>
      <c r="I53" s="47"/>
      <c r="J53" s="47"/>
      <c r="K53" s="47"/>
      <c r="L53" s="47"/>
      <c r="M53" s="47"/>
      <c r="P53" s="47"/>
      <c r="Q53" s="47"/>
      <c r="R53" s="47"/>
      <c r="S53" s="47"/>
      <c r="T53" s="47"/>
      <c r="U53" s="47"/>
      <c r="V53" s="47"/>
      <c r="W53" s="47"/>
      <c r="X53" s="47"/>
      <c r="Y53" s="47"/>
      <c r="Z53" s="47"/>
      <c r="AA53" s="47"/>
    </row>
    <row r="55" spans="1:27" ht="15.75" x14ac:dyDescent="0.25">
      <c r="A55" s="41"/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</row>
    <row r="56" spans="1:27" x14ac:dyDescent="0.2">
      <c r="A56" s="25"/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</row>
    <row r="57" spans="1:27" x14ac:dyDescent="0.2">
      <c r="A57" s="25"/>
      <c r="B57" s="23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</row>
    <row r="58" spans="1:27" x14ac:dyDescent="0.2">
      <c r="A58" s="50"/>
      <c r="B58" s="39"/>
      <c r="C58" s="39"/>
      <c r="D58" s="39"/>
      <c r="E58" s="39"/>
      <c r="F58" s="39"/>
      <c r="G58" s="39"/>
      <c r="H58" s="39"/>
      <c r="I58" s="39"/>
      <c r="J58" s="39"/>
      <c r="K58" s="39"/>
      <c r="L58" s="39"/>
      <c r="M58" s="39"/>
    </row>
    <row r="59" spans="1:27" x14ac:dyDescent="0.2">
      <c r="A59" s="23"/>
      <c r="B59" s="32"/>
      <c r="C59" s="32"/>
      <c r="D59" s="32"/>
      <c r="E59" s="32"/>
      <c r="F59" s="32"/>
      <c r="G59" s="32"/>
      <c r="H59" s="32"/>
      <c r="I59" s="32"/>
      <c r="J59" s="32"/>
      <c r="K59" s="32"/>
      <c r="L59" s="32"/>
      <c r="M59" s="32"/>
    </row>
    <row r="60" spans="1:27" x14ac:dyDescent="0.2">
      <c r="A60" s="23"/>
      <c r="B60" s="32"/>
      <c r="C60" s="32"/>
      <c r="D60" s="32"/>
      <c r="E60" s="32"/>
      <c r="F60" s="32"/>
      <c r="G60" s="32"/>
      <c r="H60" s="32"/>
      <c r="I60" s="32"/>
      <c r="J60" s="32"/>
      <c r="K60" s="32"/>
      <c r="L60" s="32"/>
      <c r="M60" s="32"/>
    </row>
    <row r="61" spans="1:27" x14ac:dyDescent="0.2">
      <c r="A61" s="23"/>
      <c r="B61" s="39"/>
      <c r="C61" s="39"/>
      <c r="D61" s="39"/>
      <c r="E61" s="39"/>
      <c r="F61" s="39"/>
      <c r="G61" s="39"/>
      <c r="H61" s="39"/>
      <c r="I61" s="39"/>
      <c r="J61" s="39"/>
      <c r="K61" s="39"/>
      <c r="L61" s="39"/>
      <c r="M61" s="39"/>
    </row>
    <row r="62" spans="1:27" x14ac:dyDescent="0.2">
      <c r="A62" s="23"/>
      <c r="B62" s="32"/>
      <c r="C62" s="32"/>
      <c r="D62" s="32"/>
      <c r="E62" s="32"/>
      <c r="F62" s="32"/>
      <c r="G62" s="32"/>
      <c r="H62" s="32"/>
      <c r="I62" s="32"/>
      <c r="J62" s="32"/>
      <c r="K62" s="32"/>
      <c r="L62" s="32"/>
      <c r="M62" s="32"/>
    </row>
    <row r="63" spans="1:27" x14ac:dyDescent="0.2">
      <c r="A63" s="23"/>
      <c r="B63" s="32"/>
      <c r="C63" s="32"/>
      <c r="D63" s="32"/>
      <c r="E63" s="32"/>
      <c r="F63" s="32"/>
      <c r="G63" s="32"/>
      <c r="H63" s="32"/>
      <c r="I63" s="32"/>
      <c r="J63" s="32"/>
      <c r="K63" s="32"/>
      <c r="L63" s="32"/>
      <c r="M63" s="32"/>
    </row>
    <row r="64" spans="1:27" x14ac:dyDescent="0.2">
      <c r="A64" s="23"/>
      <c r="B64" s="32"/>
      <c r="C64" s="32"/>
      <c r="D64" s="32"/>
      <c r="E64" s="32"/>
      <c r="F64" s="32"/>
      <c r="G64" s="32"/>
      <c r="H64" s="32"/>
      <c r="I64" s="32"/>
      <c r="J64" s="32"/>
      <c r="K64" s="32"/>
      <c r="L64" s="32"/>
      <c r="M64" s="32"/>
    </row>
    <row r="65" spans="1:13" x14ac:dyDescent="0.2">
      <c r="A65" s="23"/>
      <c r="B65" s="32"/>
      <c r="C65" s="32"/>
      <c r="D65" s="32"/>
      <c r="E65" s="32"/>
      <c r="F65" s="32"/>
      <c r="G65" s="32"/>
      <c r="H65" s="32"/>
      <c r="I65" s="32"/>
      <c r="J65" s="32"/>
      <c r="K65" s="32"/>
      <c r="L65" s="32"/>
      <c r="M65" s="32"/>
    </row>
    <row r="66" spans="1:13" x14ac:dyDescent="0.2">
      <c r="A66" s="23"/>
      <c r="B66" s="32"/>
      <c r="C66" s="32"/>
      <c r="D66" s="32"/>
      <c r="E66" s="32"/>
      <c r="F66" s="32"/>
      <c r="G66" s="32"/>
      <c r="H66" s="32"/>
      <c r="I66" s="32"/>
      <c r="J66" s="32"/>
      <c r="K66" s="32"/>
      <c r="L66" s="32"/>
      <c r="M66" s="32"/>
    </row>
    <row r="67" spans="1:13" x14ac:dyDescent="0.2">
      <c r="A67" s="23"/>
      <c r="B67" s="32"/>
      <c r="C67" s="32"/>
      <c r="D67" s="32"/>
      <c r="E67" s="32"/>
      <c r="F67" s="32"/>
      <c r="G67" s="32"/>
      <c r="H67" s="32"/>
      <c r="I67" s="32"/>
      <c r="J67" s="32"/>
      <c r="K67" s="32"/>
      <c r="L67" s="32"/>
      <c r="M67" s="32"/>
    </row>
    <row r="68" spans="1:13" x14ac:dyDescent="0.2">
      <c r="A68" s="23"/>
      <c r="B68" s="32"/>
      <c r="C68" s="32"/>
      <c r="D68" s="32"/>
      <c r="E68" s="32"/>
      <c r="F68" s="32"/>
      <c r="G68" s="32"/>
      <c r="H68" s="32"/>
      <c r="I68" s="32"/>
      <c r="J68" s="32"/>
      <c r="K68" s="32"/>
      <c r="L68" s="32"/>
      <c r="M68" s="32"/>
    </row>
    <row r="69" spans="1:13" x14ac:dyDescent="0.2">
      <c r="A69" s="23"/>
      <c r="B69" s="32"/>
      <c r="C69" s="32"/>
      <c r="D69" s="32"/>
      <c r="E69" s="32"/>
      <c r="F69" s="32"/>
      <c r="G69" s="32"/>
      <c r="H69" s="32"/>
      <c r="I69" s="32"/>
      <c r="J69" s="32"/>
      <c r="K69" s="32"/>
      <c r="L69" s="32"/>
      <c r="M69" s="32"/>
    </row>
    <row r="70" spans="1:13" x14ac:dyDescent="0.2">
      <c r="A70" s="23"/>
      <c r="B70" s="32"/>
      <c r="C70" s="32"/>
      <c r="D70" s="32"/>
      <c r="E70" s="32"/>
      <c r="F70" s="32"/>
      <c r="G70" s="32"/>
      <c r="H70" s="32"/>
      <c r="I70" s="32"/>
      <c r="J70" s="32"/>
      <c r="K70" s="32"/>
      <c r="L70" s="32"/>
      <c r="M70" s="32"/>
    </row>
    <row r="71" spans="1:13" x14ac:dyDescent="0.2">
      <c r="A71" s="23"/>
      <c r="B71" s="32"/>
      <c r="C71" s="32"/>
      <c r="D71" s="32"/>
      <c r="E71" s="32"/>
      <c r="F71" s="32"/>
      <c r="G71" s="32"/>
      <c r="H71" s="32"/>
      <c r="I71" s="32"/>
      <c r="J71" s="32"/>
      <c r="K71" s="32"/>
      <c r="L71" s="32"/>
      <c r="M71" s="32"/>
    </row>
    <row r="72" spans="1:13" x14ac:dyDescent="0.2">
      <c r="A72" s="23"/>
      <c r="B72" s="32"/>
      <c r="C72" s="32"/>
      <c r="D72" s="32"/>
      <c r="E72" s="32"/>
      <c r="F72" s="32"/>
      <c r="G72" s="32"/>
      <c r="H72" s="32"/>
      <c r="I72" s="32"/>
      <c r="J72" s="32"/>
      <c r="K72" s="32"/>
      <c r="L72" s="32"/>
      <c r="M72" s="32"/>
    </row>
    <row r="73" spans="1:13" x14ac:dyDescent="0.2">
      <c r="A73" s="23"/>
      <c r="B73" s="32"/>
      <c r="C73" s="32"/>
      <c r="D73" s="32"/>
      <c r="E73" s="32"/>
      <c r="F73" s="32"/>
      <c r="G73" s="32"/>
      <c r="H73" s="32"/>
      <c r="I73" s="32"/>
      <c r="J73" s="32"/>
      <c r="K73" s="32"/>
      <c r="L73" s="32"/>
      <c r="M73" s="32"/>
    </row>
    <row r="74" spans="1:13" x14ac:dyDescent="0.2">
      <c r="A74" s="23"/>
      <c r="B74" s="32"/>
      <c r="C74" s="32"/>
      <c r="D74" s="32"/>
      <c r="E74" s="32"/>
      <c r="F74" s="32"/>
      <c r="G74" s="32"/>
      <c r="H74" s="32"/>
      <c r="I74" s="32"/>
      <c r="J74" s="32"/>
      <c r="K74" s="32"/>
      <c r="L74" s="32"/>
      <c r="M74" s="32"/>
    </row>
    <row r="75" spans="1:13" x14ac:dyDescent="0.2">
      <c r="A75" s="23"/>
      <c r="B75" s="32"/>
      <c r="C75" s="32"/>
      <c r="D75" s="32"/>
      <c r="E75" s="32"/>
      <c r="F75" s="32"/>
      <c r="G75" s="32"/>
      <c r="H75" s="32"/>
      <c r="I75" s="32"/>
      <c r="J75" s="32"/>
      <c r="K75" s="32"/>
      <c r="L75" s="32"/>
      <c r="M75" s="32"/>
    </row>
    <row r="76" spans="1:13" x14ac:dyDescent="0.2">
      <c r="A76" s="23"/>
      <c r="B76" s="32"/>
      <c r="C76" s="32"/>
      <c r="D76" s="32"/>
      <c r="E76" s="32"/>
      <c r="F76" s="32"/>
      <c r="G76" s="32"/>
      <c r="H76" s="32"/>
      <c r="I76" s="32"/>
      <c r="J76" s="32"/>
      <c r="K76" s="32"/>
      <c r="L76" s="32"/>
      <c r="M76" s="32"/>
    </row>
    <row r="77" spans="1:13" x14ac:dyDescent="0.2">
      <c r="A77" s="23"/>
      <c r="B77" s="32"/>
      <c r="C77" s="32"/>
      <c r="D77" s="32"/>
      <c r="E77" s="32"/>
      <c r="F77" s="32"/>
      <c r="G77" s="32"/>
      <c r="H77" s="32"/>
      <c r="I77" s="32"/>
      <c r="J77" s="32"/>
      <c r="K77" s="32"/>
      <c r="L77" s="32"/>
      <c r="M77" s="32"/>
    </row>
    <row r="78" spans="1:13" x14ac:dyDescent="0.2">
      <c r="A78" s="23"/>
      <c r="B78" s="32"/>
      <c r="C78" s="32"/>
      <c r="D78" s="32"/>
      <c r="E78" s="32"/>
      <c r="F78" s="32"/>
      <c r="G78" s="32"/>
      <c r="H78" s="32"/>
      <c r="I78" s="32"/>
      <c r="J78" s="32"/>
      <c r="K78" s="32"/>
      <c r="L78" s="32"/>
      <c r="M78" s="32"/>
    </row>
    <row r="79" spans="1:13" x14ac:dyDescent="0.2">
      <c r="A79" s="23"/>
      <c r="B79" s="32"/>
      <c r="C79" s="32"/>
      <c r="D79" s="32"/>
      <c r="E79" s="32"/>
      <c r="F79" s="32"/>
      <c r="G79" s="32"/>
      <c r="H79" s="32"/>
      <c r="I79" s="32"/>
      <c r="J79" s="32"/>
      <c r="K79" s="32"/>
      <c r="L79" s="32"/>
      <c r="M79" s="32"/>
    </row>
  </sheetData>
  <pageMargins left="0.7" right="0.7" top="0.75" bottom="0.75" header="0.3" footer="0.3"/>
  <pageSetup scale="66" orientation="landscape" r:id="rId1"/>
  <headerFooter>
    <oddHeader xml:space="preserve">&amp;L&amp;"Calibri,Regular"&amp;1&amp;K000000
</oddHeader>
    <oddFooter>&amp;LFEDERAL RESERVE BANK OF PHILADELPHIA | Labor, Income, Finances, and Expectations (LIFE) Survey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846F3-8FC3-4985-A841-48A6630825FC}">
  <dimension ref="A1:U51"/>
  <sheetViews>
    <sheetView showGridLines="0" zoomScaleNormal="100" workbookViewId="0">
      <selection activeCell="L33" sqref="L33"/>
    </sheetView>
  </sheetViews>
  <sheetFormatPr defaultColWidth="9.140625" defaultRowHeight="12.75" x14ac:dyDescent="0.2"/>
  <cols>
    <col min="1" max="1" width="20.7109375" style="4" customWidth="1"/>
    <col min="2" max="3" width="12.85546875" style="4" customWidth="1"/>
    <col min="4" max="21" width="12.85546875" style="2" customWidth="1"/>
    <col min="22" max="16384" width="9.140625" style="4"/>
  </cols>
  <sheetData>
    <row r="1" spans="1:21" ht="15.75" x14ac:dyDescent="0.25">
      <c r="A1" s="16" t="s">
        <v>45</v>
      </c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</row>
    <row r="2" spans="1:21" x14ac:dyDescent="0.2">
      <c r="A2" s="8" t="s">
        <v>87</v>
      </c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</row>
    <row r="3" spans="1:21" x14ac:dyDescent="0.2">
      <c r="A3" s="8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</row>
    <row r="4" spans="1:21" ht="13.5" thickBot="1" x14ac:dyDescent="0.25">
      <c r="A4" s="9"/>
      <c r="B4" s="6" t="s">
        <v>75</v>
      </c>
      <c r="C4" s="6" t="s">
        <v>76</v>
      </c>
      <c r="D4" s="6" t="s">
        <v>77</v>
      </c>
      <c r="E4" s="6" t="s">
        <v>78</v>
      </c>
      <c r="F4" s="6" t="s">
        <v>79</v>
      </c>
      <c r="G4" s="6" t="s">
        <v>80</v>
      </c>
      <c r="H4" s="6" t="s">
        <v>82</v>
      </c>
      <c r="I4" s="6" t="s">
        <v>83</v>
      </c>
      <c r="J4" s="6" t="s">
        <v>85</v>
      </c>
      <c r="K4" s="6" t="s">
        <v>89</v>
      </c>
    </row>
    <row r="5" spans="1:21" x14ac:dyDescent="0.2">
      <c r="B5" s="1"/>
      <c r="C5" s="1"/>
      <c r="D5" s="1"/>
      <c r="E5" s="1"/>
      <c r="F5" s="1"/>
      <c r="G5" s="1"/>
      <c r="H5" s="1"/>
      <c r="I5" s="1"/>
      <c r="J5" s="1"/>
      <c r="K5" s="1"/>
    </row>
    <row r="6" spans="1:21" x14ac:dyDescent="0.2">
      <c r="A6" s="4" t="s">
        <v>0</v>
      </c>
      <c r="B6" s="1">
        <v>0.20170960016485601</v>
      </c>
      <c r="C6" s="1">
        <v>0.33620413638927299</v>
      </c>
      <c r="D6" s="1">
        <v>0.281942097689939</v>
      </c>
      <c r="E6" s="1">
        <v>0.22577544890302001</v>
      </c>
      <c r="F6" s="1">
        <v>0.22036274996704899</v>
      </c>
      <c r="G6" s="1">
        <v>0.37111377840524401</v>
      </c>
      <c r="H6" s="1">
        <v>0.23402035848182501</v>
      </c>
      <c r="I6" s="1">
        <v>0.17002260695055599</v>
      </c>
      <c r="J6" s="1">
        <v>0.17401062581732299</v>
      </c>
      <c r="K6" s="1">
        <v>0.28743679866471999</v>
      </c>
    </row>
    <row r="7" spans="1:21" x14ac:dyDescent="0.2">
      <c r="B7" s="1"/>
      <c r="C7" s="1"/>
      <c r="D7" s="1"/>
      <c r="E7" s="1"/>
      <c r="F7" s="1"/>
      <c r="G7" s="1"/>
      <c r="H7" s="1"/>
      <c r="I7" s="1"/>
      <c r="J7" s="1"/>
      <c r="K7" s="1"/>
    </row>
    <row r="8" spans="1:21" x14ac:dyDescent="0.2">
      <c r="A8" s="4" t="s">
        <v>64</v>
      </c>
      <c r="B8" s="1">
        <v>0.25256339266382599</v>
      </c>
      <c r="C8" s="1">
        <v>0.47498879005885603</v>
      </c>
      <c r="D8" s="1">
        <v>0.42685599471548802</v>
      </c>
      <c r="E8" s="1">
        <v>0.33352868818278902</v>
      </c>
      <c r="F8" s="1">
        <v>0.35329107588647601</v>
      </c>
      <c r="G8" s="1">
        <v>0.572658650370102</v>
      </c>
      <c r="H8" s="1">
        <v>0.389453431281644</v>
      </c>
      <c r="I8" s="1">
        <v>0.21283655883540301</v>
      </c>
      <c r="J8" s="1">
        <v>0.26368248845501002</v>
      </c>
      <c r="K8" s="1">
        <v>0.384985747282168</v>
      </c>
    </row>
    <row r="9" spans="1:21" x14ac:dyDescent="0.2">
      <c r="A9" s="4" t="s">
        <v>65</v>
      </c>
      <c r="B9" s="1">
        <v>0.20014920610304701</v>
      </c>
      <c r="C9" s="1">
        <v>0.30566740328428399</v>
      </c>
      <c r="D9" s="1">
        <v>0.25718601946020098</v>
      </c>
      <c r="E9" s="1">
        <v>0.20802389676046301</v>
      </c>
      <c r="F9" s="1">
        <v>0.189090222064522</v>
      </c>
      <c r="G9" s="1">
        <v>0.34757484781560399</v>
      </c>
      <c r="H9" s="1">
        <v>0.25310560339140398</v>
      </c>
      <c r="I9" s="1">
        <v>0.15931615594748899</v>
      </c>
      <c r="J9" s="1">
        <v>0.14831090360124499</v>
      </c>
      <c r="K9" s="1">
        <v>0.27150733344962602</v>
      </c>
    </row>
    <row r="10" spans="1:21" x14ac:dyDescent="0.2">
      <c r="A10" s="4" t="s">
        <v>69</v>
      </c>
      <c r="B10" s="1">
        <v>0.14536403022404101</v>
      </c>
      <c r="C10" s="1">
        <v>0.24889288516837399</v>
      </c>
      <c r="D10" s="1">
        <v>0.18160139800092601</v>
      </c>
      <c r="E10" s="1">
        <v>0.137457177816943</v>
      </c>
      <c r="F10" s="1">
        <v>0.12981211183470001</v>
      </c>
      <c r="G10" s="1">
        <v>0.22971581729104701</v>
      </c>
      <c r="H10" s="1">
        <v>8.4246643205648106E-2</v>
      </c>
      <c r="I10" s="1">
        <v>0.12034550326370699</v>
      </c>
      <c r="J10" s="1">
        <v>9.4344942955383301E-2</v>
      </c>
      <c r="K10" s="1">
        <v>0.190018701026401</v>
      </c>
    </row>
    <row r="11" spans="1:21" x14ac:dyDescent="0.2">
      <c r="A11" s="4" t="s">
        <v>1</v>
      </c>
      <c r="B11" s="1">
        <v>0.16986542629600801</v>
      </c>
      <c r="C11" s="1">
        <v>0.23704085308964401</v>
      </c>
      <c r="D11" s="1">
        <v>0.17433368445710401</v>
      </c>
      <c r="E11" s="1">
        <v>0.156126922164077</v>
      </c>
      <c r="F11" s="1">
        <v>0.13449543368658601</v>
      </c>
      <c r="G11" s="1">
        <v>0.20507530549717501</v>
      </c>
      <c r="H11" s="1">
        <v>7.8721618677596902E-2</v>
      </c>
      <c r="I11" s="1">
        <v>0.16053404058255999</v>
      </c>
      <c r="J11" s="1">
        <v>0.13916980502698101</v>
      </c>
      <c r="K11" s="1">
        <v>0.24228428668854199</v>
      </c>
    </row>
    <row r="12" spans="1:21" x14ac:dyDescent="0.2">
      <c r="B12" s="1"/>
      <c r="C12" s="1"/>
      <c r="D12" s="1"/>
      <c r="E12" s="1"/>
      <c r="F12" s="1"/>
      <c r="G12" s="1"/>
      <c r="H12" s="1"/>
      <c r="I12" s="1"/>
      <c r="J12" s="1"/>
      <c r="K12" s="1"/>
    </row>
    <row r="13" spans="1:21" x14ac:dyDescent="0.2">
      <c r="A13" s="4" t="s">
        <v>2</v>
      </c>
      <c r="B13" s="1">
        <v>0.17368248425483801</v>
      </c>
      <c r="C13" s="1">
        <v>0.31184524212035702</v>
      </c>
      <c r="D13" s="1">
        <v>0.24693878419432999</v>
      </c>
      <c r="E13" s="1">
        <v>0.187514529009532</v>
      </c>
      <c r="F13" s="1">
        <v>0.171041447269694</v>
      </c>
      <c r="G13" s="1">
        <v>0.35186785229436202</v>
      </c>
      <c r="H13" s="1">
        <v>0.21137591440803299</v>
      </c>
      <c r="I13" s="1">
        <v>0.127589174657496</v>
      </c>
      <c r="J13" s="1">
        <v>0.117563889786332</v>
      </c>
      <c r="K13" s="1">
        <v>0.276768896291049</v>
      </c>
    </row>
    <row r="14" spans="1:21" x14ac:dyDescent="0.2">
      <c r="A14" s="4" t="s">
        <v>66</v>
      </c>
      <c r="B14" s="1">
        <v>0.25124270227011503</v>
      </c>
      <c r="C14" s="1">
        <v>0.30542987314864201</v>
      </c>
      <c r="D14" s="1">
        <v>0.25226061882818801</v>
      </c>
      <c r="E14" s="1">
        <v>0.229260264576373</v>
      </c>
      <c r="F14" s="1">
        <v>0.26727243405197798</v>
      </c>
      <c r="G14" s="1">
        <v>0.39710691826876499</v>
      </c>
      <c r="H14" s="1">
        <v>0.212388821863983</v>
      </c>
      <c r="I14" s="1">
        <v>0.180594109997506</v>
      </c>
      <c r="J14" s="1">
        <v>0.19908443997190201</v>
      </c>
      <c r="K14" s="1">
        <v>0.26630167746676098</v>
      </c>
    </row>
    <row r="15" spans="1:21" x14ac:dyDescent="0.2">
      <c r="A15" s="4" t="s">
        <v>67</v>
      </c>
      <c r="B15" s="1">
        <v>0.25931871381237998</v>
      </c>
      <c r="C15" s="1">
        <v>0.34611054145906001</v>
      </c>
      <c r="D15" s="1">
        <v>0.348358069948561</v>
      </c>
      <c r="E15" s="1">
        <v>0.29674302221169802</v>
      </c>
      <c r="F15" s="1">
        <v>0.318806238428813</v>
      </c>
      <c r="G15" s="1">
        <v>0.35030583868058701</v>
      </c>
      <c r="H15" s="1">
        <v>0.28116661034067603</v>
      </c>
      <c r="I15" s="1">
        <v>0.227485124623869</v>
      </c>
      <c r="J15" s="1">
        <v>0.32771972941316901</v>
      </c>
      <c r="K15" s="1">
        <v>0.33597997178653599</v>
      </c>
    </row>
    <row r="16" spans="1:21" x14ac:dyDescent="0.2">
      <c r="A16" s="4" t="s">
        <v>68</v>
      </c>
      <c r="B16" s="1">
        <v>0.34547319835323897</v>
      </c>
      <c r="C16" s="1">
        <v>0.42419648124917603</v>
      </c>
      <c r="D16" s="1">
        <v>0.43277822879387001</v>
      </c>
      <c r="E16" s="1">
        <v>0.37452310125900801</v>
      </c>
      <c r="F16" s="1">
        <v>0.30705283434302</v>
      </c>
      <c r="G16" s="1">
        <v>0.46157922842596999</v>
      </c>
      <c r="H16" s="1">
        <v>0.30215391451115498</v>
      </c>
      <c r="I16" s="1">
        <v>0.30834405420850403</v>
      </c>
      <c r="J16" s="1">
        <v>0.28392251840634902</v>
      </c>
      <c r="K16" s="1">
        <v>0.35103055155732599</v>
      </c>
    </row>
    <row r="17" spans="1:11" x14ac:dyDescent="0.2">
      <c r="A17" s="4" t="s">
        <v>3</v>
      </c>
      <c r="B17" s="1">
        <v>0.19114299995078701</v>
      </c>
      <c r="C17" s="1">
        <v>0.42144739215132598</v>
      </c>
      <c r="D17" s="1">
        <v>0.40824512454003498</v>
      </c>
      <c r="E17" s="1">
        <v>0.30994110131496999</v>
      </c>
      <c r="F17" s="1">
        <v>0.34089434490176002</v>
      </c>
      <c r="G17" s="1">
        <v>0.48272011815084598</v>
      </c>
      <c r="H17" s="1">
        <v>0.32728689834844599</v>
      </c>
      <c r="I17" s="1">
        <v>0.17006488237958201</v>
      </c>
      <c r="J17" s="1">
        <v>0.28801917193308901</v>
      </c>
      <c r="K17" s="1">
        <v>0.38974037276052997</v>
      </c>
    </row>
    <row r="18" spans="1:11" x14ac:dyDescent="0.2">
      <c r="B18" s="1"/>
      <c r="C18" s="1"/>
      <c r="D18" s="1"/>
      <c r="E18" s="1"/>
      <c r="F18" s="1"/>
      <c r="G18" s="1"/>
      <c r="H18" s="1"/>
      <c r="I18" s="1"/>
      <c r="J18" s="1"/>
      <c r="K18" s="1"/>
    </row>
    <row r="19" spans="1:11" x14ac:dyDescent="0.2">
      <c r="A19" s="4" t="s">
        <v>4</v>
      </c>
      <c r="B19" s="1">
        <v>0.225892648329614</v>
      </c>
      <c r="C19" s="1">
        <v>0.37068637198934001</v>
      </c>
      <c r="D19" s="1">
        <v>0.33834347894884897</v>
      </c>
      <c r="E19" s="1">
        <v>0.26003836939165398</v>
      </c>
      <c r="F19" s="1">
        <v>0.26965157393293299</v>
      </c>
      <c r="G19" s="1">
        <v>0.43506734322726598</v>
      </c>
      <c r="H19" s="1">
        <v>0.266739362030741</v>
      </c>
      <c r="I19" s="1">
        <v>0.20713436956487399</v>
      </c>
      <c r="J19" s="1">
        <v>0.22820222499675899</v>
      </c>
      <c r="K19" s="1">
        <v>0.326037138281429</v>
      </c>
    </row>
    <row r="20" spans="1:11" x14ac:dyDescent="0.2">
      <c r="A20" s="4" t="s">
        <v>5</v>
      </c>
      <c r="B20" s="1">
        <v>0.17877967295973901</v>
      </c>
      <c r="C20" s="1">
        <v>0.30350878119505897</v>
      </c>
      <c r="D20" s="1">
        <v>0.22846352212486701</v>
      </c>
      <c r="E20" s="1">
        <v>0.19328811583879199</v>
      </c>
      <c r="F20" s="1">
        <v>0.17362821907051501</v>
      </c>
      <c r="G20" s="1">
        <v>0.31047429618126798</v>
      </c>
      <c r="H20" s="1">
        <v>0.20299689754734801</v>
      </c>
      <c r="I20" s="1">
        <v>0.134834015957531</v>
      </c>
      <c r="J20" s="1">
        <v>0.12262746535919999</v>
      </c>
      <c r="K20" s="1">
        <v>0.25033535392006401</v>
      </c>
    </row>
    <row r="21" spans="1:11" x14ac:dyDescent="0.2"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1:11" x14ac:dyDescent="0.2">
      <c r="A22" s="4" t="s">
        <v>6</v>
      </c>
      <c r="B22" s="1">
        <v>0.20462057003992901</v>
      </c>
      <c r="C22" s="1">
        <v>0.31215190977684298</v>
      </c>
      <c r="D22" s="1">
        <v>0.27074505055210202</v>
      </c>
      <c r="E22" s="1">
        <v>0.23131054142745899</v>
      </c>
      <c r="F22" s="1">
        <v>0.203796482744939</v>
      </c>
      <c r="G22" s="1">
        <v>0.35114295513035598</v>
      </c>
      <c r="H22" s="1">
        <v>0.217184156466979</v>
      </c>
      <c r="I22" s="1">
        <v>0.16068594289049301</v>
      </c>
      <c r="J22" s="1">
        <v>0.17867970676230599</v>
      </c>
      <c r="K22" s="1">
        <v>0.28182319307741299</v>
      </c>
    </row>
    <row r="23" spans="1:11" x14ac:dyDescent="0.2">
      <c r="A23" s="4" t="s">
        <v>7</v>
      </c>
      <c r="B23" s="1">
        <v>0.32404275619402401</v>
      </c>
      <c r="C23" s="1">
        <v>0.50060952261744995</v>
      </c>
      <c r="D23" s="1">
        <v>0.43104191668344599</v>
      </c>
      <c r="E23" s="1">
        <v>0.33939350745841801</v>
      </c>
      <c r="F23" s="1">
        <v>0.32284024379989301</v>
      </c>
      <c r="G23" s="1">
        <v>0.51014950742201903</v>
      </c>
      <c r="H23" s="1">
        <v>0.35447128702347902</v>
      </c>
      <c r="I23" s="1">
        <v>0.25008330678747898</v>
      </c>
      <c r="J23" s="1">
        <v>0.153536128644958</v>
      </c>
      <c r="K23" s="1">
        <v>0.34173231244938501</v>
      </c>
    </row>
    <row r="24" spans="1:11" x14ac:dyDescent="0.2">
      <c r="A24" s="4" t="s">
        <v>8</v>
      </c>
      <c r="B24" s="1">
        <v>0.12826995100247299</v>
      </c>
      <c r="C24" s="1">
        <v>0.32590696393975099</v>
      </c>
      <c r="D24" s="1">
        <v>0.22617747719145301</v>
      </c>
      <c r="E24" s="1">
        <v>0.158193971053464</v>
      </c>
      <c r="F24" s="1">
        <v>0.220235939792398</v>
      </c>
      <c r="G24" s="1">
        <v>0.37435475833554899</v>
      </c>
      <c r="H24" s="1">
        <v>0.19127387285297601</v>
      </c>
      <c r="I24" s="1">
        <v>0.16485386832125201</v>
      </c>
      <c r="J24" s="1">
        <v>0.17129169913978701</v>
      </c>
      <c r="K24" s="1">
        <v>0.28711860086264002</v>
      </c>
    </row>
    <row r="25" spans="1:11" x14ac:dyDescent="0.2">
      <c r="A25" s="4" t="s">
        <v>9</v>
      </c>
      <c r="B25" s="1">
        <v>0.14893018392763599</v>
      </c>
      <c r="C25" s="1">
        <v>0.300372895479732</v>
      </c>
      <c r="D25" s="1">
        <v>0.26034313051991798</v>
      </c>
      <c r="E25" s="1">
        <v>0.15515697880172699</v>
      </c>
      <c r="F25" s="1">
        <v>0.197526880910186</v>
      </c>
      <c r="G25" s="1">
        <v>0.31564700806531298</v>
      </c>
      <c r="H25" s="1">
        <v>0.26839042235592298</v>
      </c>
      <c r="I25" s="1">
        <v>0.13573892243420099</v>
      </c>
      <c r="J25" s="1">
        <v>0.17394304530216601</v>
      </c>
      <c r="K25" s="1">
        <v>0.257662012312463</v>
      </c>
    </row>
    <row r="27" spans="1:11" x14ac:dyDescent="0.2">
      <c r="A27" s="7" t="s">
        <v>10</v>
      </c>
      <c r="B27" s="7"/>
      <c r="C27" s="7"/>
    </row>
    <row r="31" spans="1:11" x14ac:dyDescent="0.2">
      <c r="E31" s="19"/>
      <c r="I31" s="19"/>
    </row>
    <row r="32" spans="1:11" x14ac:dyDescent="0.2">
      <c r="E32" s="19"/>
      <c r="I32" s="19"/>
    </row>
    <row r="33" spans="5:9" x14ac:dyDescent="0.2">
      <c r="E33" s="19"/>
      <c r="I33" s="19"/>
    </row>
    <row r="34" spans="5:9" x14ac:dyDescent="0.2">
      <c r="E34" s="19"/>
      <c r="I34" s="19"/>
    </row>
    <row r="35" spans="5:9" x14ac:dyDescent="0.2">
      <c r="E35" s="19"/>
      <c r="I35" s="19"/>
    </row>
    <row r="36" spans="5:9" x14ac:dyDescent="0.2">
      <c r="E36" s="19"/>
      <c r="I36" s="19"/>
    </row>
    <row r="37" spans="5:9" x14ac:dyDescent="0.2">
      <c r="E37" s="19"/>
      <c r="I37" s="19"/>
    </row>
    <row r="38" spans="5:9" x14ac:dyDescent="0.2">
      <c r="E38" s="19"/>
      <c r="I38" s="19"/>
    </row>
    <row r="39" spans="5:9" x14ac:dyDescent="0.2">
      <c r="E39" s="19"/>
      <c r="I39" s="19"/>
    </row>
    <row r="40" spans="5:9" x14ac:dyDescent="0.2">
      <c r="E40" s="19"/>
      <c r="I40" s="19"/>
    </row>
    <row r="41" spans="5:9" x14ac:dyDescent="0.2">
      <c r="E41" s="19"/>
      <c r="I41" s="19"/>
    </row>
    <row r="42" spans="5:9" x14ac:dyDescent="0.2">
      <c r="E42" s="19"/>
      <c r="I42" s="19"/>
    </row>
    <row r="43" spans="5:9" x14ac:dyDescent="0.2">
      <c r="E43" s="19"/>
      <c r="I43" s="19"/>
    </row>
    <row r="44" spans="5:9" x14ac:dyDescent="0.2">
      <c r="E44" s="19"/>
      <c r="I44" s="19"/>
    </row>
    <row r="45" spans="5:9" x14ac:dyDescent="0.2">
      <c r="E45" s="19"/>
      <c r="I45" s="19"/>
    </row>
    <row r="46" spans="5:9" x14ac:dyDescent="0.2">
      <c r="E46" s="19"/>
      <c r="I46" s="19"/>
    </row>
    <row r="47" spans="5:9" x14ac:dyDescent="0.2">
      <c r="E47" s="19"/>
      <c r="I47" s="19"/>
    </row>
    <row r="48" spans="5:9" x14ac:dyDescent="0.2">
      <c r="E48" s="19"/>
      <c r="I48" s="19"/>
    </row>
    <row r="49" spans="5:9" x14ac:dyDescent="0.2">
      <c r="E49" s="19"/>
      <c r="I49" s="19"/>
    </row>
    <row r="50" spans="5:9" x14ac:dyDescent="0.2">
      <c r="E50" s="19"/>
      <c r="I50" s="19"/>
    </row>
    <row r="51" spans="5:9" x14ac:dyDescent="0.2">
      <c r="E51" s="19"/>
      <c r="I51" s="19"/>
    </row>
  </sheetData>
  <conditionalFormatting sqref="B6:K6">
    <cfRule type="top10" dxfId="15" priority="16" rank="1"/>
  </conditionalFormatting>
  <conditionalFormatting sqref="B8:K8">
    <cfRule type="top10" dxfId="14" priority="15" rank="1"/>
  </conditionalFormatting>
  <conditionalFormatting sqref="B9:K9">
    <cfRule type="top10" dxfId="13" priority="14" rank="1"/>
  </conditionalFormatting>
  <conditionalFormatting sqref="B10:K10">
    <cfRule type="top10" dxfId="12" priority="13" rank="1"/>
  </conditionalFormatting>
  <conditionalFormatting sqref="B11:K11">
    <cfRule type="top10" dxfId="11" priority="12" rank="1"/>
  </conditionalFormatting>
  <conditionalFormatting sqref="B13:K13">
    <cfRule type="top10" dxfId="10" priority="11" rank="1"/>
  </conditionalFormatting>
  <conditionalFormatting sqref="B14:K14">
    <cfRule type="top10" dxfId="9" priority="10" rank="1"/>
  </conditionalFormatting>
  <conditionalFormatting sqref="B15:K15">
    <cfRule type="top10" dxfId="8" priority="9" rank="1"/>
  </conditionalFormatting>
  <conditionalFormatting sqref="B16:K16">
    <cfRule type="top10" dxfId="7" priority="8" rank="1"/>
  </conditionalFormatting>
  <conditionalFormatting sqref="B17:K17">
    <cfRule type="top10" dxfId="6" priority="7" rank="1"/>
  </conditionalFormatting>
  <conditionalFormatting sqref="B19:K19">
    <cfRule type="top10" dxfId="5" priority="6" rank="1"/>
  </conditionalFormatting>
  <conditionalFormatting sqref="B20:K20">
    <cfRule type="top10" dxfId="4" priority="5" rank="1"/>
  </conditionalFormatting>
  <conditionalFormatting sqref="B22:K22">
    <cfRule type="top10" dxfId="3" priority="4" rank="1"/>
  </conditionalFormatting>
  <conditionalFormatting sqref="B23:K23">
    <cfRule type="top10" dxfId="2" priority="3" rank="1"/>
  </conditionalFormatting>
  <conditionalFormatting sqref="B24:K24">
    <cfRule type="top10" dxfId="1" priority="2" rank="1"/>
  </conditionalFormatting>
  <conditionalFormatting sqref="B25:K25">
    <cfRule type="top10" dxfId="0" priority="1" rank="1"/>
  </conditionalFormatting>
  <pageMargins left="0.7" right="0.7" top="0.75" bottom="0.75" header="0.3" footer="0.3"/>
  <pageSetup scale="95" orientation="landscape" r:id="rId1"/>
  <headerFooter>
    <oddHeader xml:space="preserve">&amp;L&amp;"Calibri,Regular"&amp;1&amp;K000000
</oddHeader>
    <oddFooter>&amp;LFEDERAL RESERVE BANK OF PHILADELPHIA | Labor, Income, Finances, and Expectations (LIFE) Survey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2ACCF4-E980-4D33-BE78-28B19345F695}">
  <dimension ref="A1:O79"/>
  <sheetViews>
    <sheetView showGridLines="0" topLeftCell="A4" zoomScaleNormal="100" workbookViewId="0">
      <selection activeCell="I39" sqref="I39"/>
    </sheetView>
  </sheetViews>
  <sheetFormatPr defaultColWidth="9.140625" defaultRowHeight="12.75" x14ac:dyDescent="0.2"/>
  <cols>
    <col min="1" max="1" width="19.85546875" style="4" customWidth="1"/>
    <col min="2" max="7" width="15.5703125" style="2" customWidth="1"/>
    <col min="8" max="14" width="12.85546875" style="2" customWidth="1"/>
    <col min="15" max="16384" width="9.140625" style="4"/>
  </cols>
  <sheetData>
    <row r="1" spans="1:15" ht="15.75" x14ac:dyDescent="0.25">
      <c r="A1" s="16" t="s">
        <v>91</v>
      </c>
      <c r="B1" s="4"/>
      <c r="C1" s="4"/>
      <c r="D1" s="4"/>
      <c r="E1" s="4"/>
      <c r="F1" s="4"/>
      <c r="G1" s="4"/>
      <c r="H1" s="4"/>
      <c r="I1" s="16"/>
      <c r="J1" s="4"/>
      <c r="K1" s="4"/>
      <c r="L1" s="4"/>
      <c r="M1" s="4"/>
      <c r="N1" s="4"/>
    </row>
    <row r="2" spans="1:15" x14ac:dyDescent="0.2">
      <c r="A2" s="8" t="s">
        <v>87</v>
      </c>
      <c r="B2" s="4"/>
      <c r="C2" s="4"/>
      <c r="D2" s="4"/>
      <c r="E2" s="4"/>
      <c r="F2" s="4"/>
      <c r="G2" s="4"/>
      <c r="H2" s="4"/>
      <c r="I2" s="8"/>
      <c r="J2" s="4"/>
      <c r="K2" s="4"/>
      <c r="L2" s="4"/>
      <c r="M2" s="4"/>
      <c r="N2" s="4"/>
    </row>
    <row r="3" spans="1:15" x14ac:dyDescent="0.2">
      <c r="A3" s="8"/>
      <c r="B3" s="4"/>
      <c r="C3" s="4"/>
      <c r="D3" s="4"/>
      <c r="E3" s="4"/>
      <c r="F3" s="4"/>
      <c r="G3" s="4"/>
      <c r="H3" s="4"/>
      <c r="I3" s="8"/>
      <c r="J3" s="4"/>
      <c r="K3" s="4"/>
      <c r="L3" s="4"/>
      <c r="M3" s="4"/>
      <c r="N3" s="4"/>
    </row>
    <row r="4" spans="1:15" ht="51.75" thickBot="1" x14ac:dyDescent="0.25">
      <c r="A4" s="9"/>
      <c r="B4" s="6" t="s">
        <v>52</v>
      </c>
      <c r="C4" s="6" t="s">
        <v>22</v>
      </c>
      <c r="D4" s="6" t="s">
        <v>23</v>
      </c>
      <c r="E4" s="6" t="s">
        <v>24</v>
      </c>
      <c r="F4" s="6" t="s">
        <v>25</v>
      </c>
      <c r="G4" s="6" t="s">
        <v>26</v>
      </c>
      <c r="I4" s="20"/>
      <c r="J4" s="48"/>
      <c r="K4" s="48"/>
      <c r="L4" s="48"/>
      <c r="M4" s="48"/>
      <c r="N4" s="48"/>
      <c r="O4" s="48"/>
    </row>
    <row r="5" spans="1:15" x14ac:dyDescent="0.2">
      <c r="B5" s="1"/>
      <c r="C5" s="1"/>
      <c r="D5" s="1"/>
      <c r="E5" s="1"/>
      <c r="F5" s="1"/>
      <c r="G5" s="1"/>
      <c r="I5" s="4"/>
      <c r="J5" s="47"/>
      <c r="K5" s="47"/>
      <c r="L5" s="47"/>
      <c r="M5" s="47"/>
      <c r="N5" s="47"/>
      <c r="O5" s="47"/>
    </row>
    <row r="6" spans="1:15" x14ac:dyDescent="0.2">
      <c r="A6" s="4" t="s">
        <v>0</v>
      </c>
      <c r="B6" s="1">
        <v>0.28743679866471983</v>
      </c>
      <c r="C6" s="1">
        <v>0.391154342149516</v>
      </c>
      <c r="D6" s="1">
        <v>0.458516309368385</v>
      </c>
      <c r="E6" s="1">
        <v>6.9117460443918602E-2</v>
      </c>
      <c r="F6" s="1">
        <v>3.4600083040877597E-2</v>
      </c>
      <c r="G6" s="1">
        <v>4.6611804997301803E-2</v>
      </c>
      <c r="I6" s="4"/>
      <c r="J6" s="47"/>
      <c r="K6" s="47"/>
      <c r="L6" s="47"/>
      <c r="M6" s="47"/>
      <c r="N6" s="47"/>
      <c r="O6" s="47"/>
    </row>
    <row r="7" spans="1:15" x14ac:dyDescent="0.2">
      <c r="B7" s="1"/>
      <c r="C7" s="10"/>
      <c r="D7" s="1"/>
      <c r="E7" s="10"/>
      <c r="F7" s="1"/>
      <c r="G7" s="1"/>
      <c r="I7" s="4"/>
      <c r="J7" s="47"/>
      <c r="K7" s="48"/>
      <c r="L7" s="47"/>
      <c r="M7" s="48"/>
      <c r="N7" s="47"/>
      <c r="O7" s="47"/>
    </row>
    <row r="8" spans="1:15" x14ac:dyDescent="0.2">
      <c r="A8" s="4" t="s">
        <v>64</v>
      </c>
      <c r="B8" s="1">
        <v>0.38498574728216811</v>
      </c>
      <c r="C8" s="1">
        <v>0.48835382793006599</v>
      </c>
      <c r="D8" s="1">
        <v>0.34622136987109797</v>
      </c>
      <c r="E8" s="1">
        <v>7.1166143997516002E-2</v>
      </c>
      <c r="F8" s="1">
        <v>3.2201936650381902E-2</v>
      </c>
      <c r="G8" s="1">
        <v>6.2056721550936902E-2</v>
      </c>
      <c r="I8" s="4"/>
      <c r="J8" s="47"/>
      <c r="K8" s="47"/>
      <c r="L8" s="47"/>
      <c r="M8" s="47"/>
      <c r="N8" s="47"/>
      <c r="O8" s="47"/>
    </row>
    <row r="9" spans="1:15" x14ac:dyDescent="0.2">
      <c r="A9" s="4" t="s">
        <v>65</v>
      </c>
      <c r="B9" s="1">
        <v>0.27150733344962613</v>
      </c>
      <c r="C9" s="1">
        <v>0.37245338586617099</v>
      </c>
      <c r="D9" s="1">
        <v>0.46344692354150702</v>
      </c>
      <c r="E9" s="1">
        <v>6.1463395711489198E-2</v>
      </c>
      <c r="F9" s="1">
        <v>3.9482656705055699E-2</v>
      </c>
      <c r="G9" s="1">
        <v>6.3153638175776503E-2</v>
      </c>
      <c r="I9" s="4"/>
      <c r="J9" s="47"/>
      <c r="K9" s="47"/>
      <c r="L9" s="47"/>
      <c r="M9" s="47"/>
      <c r="N9" s="47"/>
      <c r="O9" s="47"/>
    </row>
    <row r="10" spans="1:15" x14ac:dyDescent="0.2">
      <c r="A10" s="4" t="s">
        <v>69</v>
      </c>
      <c r="B10" s="1">
        <v>0.1900187010264015</v>
      </c>
      <c r="C10" s="1">
        <v>0.31499810657810701</v>
      </c>
      <c r="D10" s="1">
        <v>0.52507884188482401</v>
      </c>
      <c r="E10" s="1">
        <v>8.0635439484259205E-2</v>
      </c>
      <c r="F10" s="1">
        <v>4.4343966067446297E-2</v>
      </c>
      <c r="G10" s="1">
        <v>3.4943645985362599E-2</v>
      </c>
      <c r="I10" s="4"/>
      <c r="J10" s="47"/>
      <c r="K10" s="47"/>
      <c r="L10" s="47"/>
      <c r="M10" s="47"/>
      <c r="N10" s="47"/>
      <c r="O10" s="47"/>
    </row>
    <row r="11" spans="1:15" x14ac:dyDescent="0.2">
      <c r="A11" s="4" t="s">
        <v>1</v>
      </c>
      <c r="B11" s="1">
        <v>0.24228428668854118</v>
      </c>
      <c r="C11" s="1">
        <v>0.33525346902504399</v>
      </c>
      <c r="D11" s="1">
        <v>0.56365476685258398</v>
      </c>
      <c r="E11" s="1">
        <v>6.9326769185551196E-2</v>
      </c>
      <c r="F11" s="1">
        <v>2.3642413150951599E-2</v>
      </c>
      <c r="G11" s="1">
        <v>8.1225817858676403E-3</v>
      </c>
      <c r="I11" s="4"/>
      <c r="J11" s="47"/>
      <c r="K11" s="47"/>
      <c r="L11" s="47"/>
      <c r="M11" s="47"/>
      <c r="N11" s="47"/>
      <c r="O11" s="47"/>
    </row>
    <row r="12" spans="1:15" x14ac:dyDescent="0.2">
      <c r="B12" s="1"/>
      <c r="C12" s="1"/>
      <c r="D12" s="1"/>
      <c r="E12" s="1"/>
      <c r="F12" s="1"/>
      <c r="G12" s="1"/>
      <c r="I12" s="4"/>
      <c r="J12" s="47"/>
      <c r="K12" s="47"/>
      <c r="L12" s="47"/>
      <c r="M12" s="47"/>
      <c r="N12" s="47"/>
      <c r="O12" s="47"/>
    </row>
    <row r="13" spans="1:15" x14ac:dyDescent="0.2">
      <c r="A13" s="4" t="s">
        <v>2</v>
      </c>
      <c r="B13" s="1">
        <v>0.27676889629104945</v>
      </c>
      <c r="C13" s="1">
        <v>0.38364197613683199</v>
      </c>
      <c r="D13" s="1">
        <v>0.44341783274211899</v>
      </c>
      <c r="E13" s="1">
        <v>6.5663442306498704E-2</v>
      </c>
      <c r="F13" s="1">
        <v>4.1209637539283799E-2</v>
      </c>
      <c r="G13" s="1">
        <v>6.6067111275265794E-2</v>
      </c>
      <c r="I13" s="4"/>
      <c r="J13" s="47"/>
      <c r="K13" s="47"/>
      <c r="L13" s="47"/>
      <c r="M13" s="47"/>
      <c r="N13" s="47"/>
      <c r="O13" s="47"/>
    </row>
    <row r="14" spans="1:15" x14ac:dyDescent="0.2">
      <c r="A14" s="4" t="s">
        <v>66</v>
      </c>
      <c r="B14" s="1">
        <v>0.26630167746676092</v>
      </c>
      <c r="C14" s="1">
        <v>0.36271994053703399</v>
      </c>
      <c r="D14" s="1">
        <v>0.53128351613425795</v>
      </c>
      <c r="E14" s="1">
        <v>7.09768456559602E-2</v>
      </c>
      <c r="F14" s="1">
        <v>2.5441417414312901E-2</v>
      </c>
      <c r="G14" s="1">
        <v>9.5782802584331601E-3</v>
      </c>
      <c r="I14" s="4"/>
      <c r="J14" s="47"/>
      <c r="K14" s="47"/>
      <c r="L14" s="47"/>
      <c r="M14" s="47"/>
      <c r="N14" s="47"/>
      <c r="O14" s="47"/>
    </row>
    <row r="15" spans="1:15" x14ac:dyDescent="0.2">
      <c r="A15" s="4" t="s">
        <v>67</v>
      </c>
      <c r="B15" s="1">
        <v>0.33597997178653605</v>
      </c>
      <c r="C15" s="1">
        <v>0.42993659614979501</v>
      </c>
      <c r="D15" s="1">
        <v>0.46766774159374203</v>
      </c>
      <c r="E15" s="1">
        <v>6.8311438791299695E-2</v>
      </c>
      <c r="F15" s="1">
        <v>2.56451855719593E-2</v>
      </c>
      <c r="G15" s="1">
        <v>8.4390378932028796E-3</v>
      </c>
      <c r="I15" s="4"/>
      <c r="J15" s="47"/>
      <c r="K15" s="47"/>
      <c r="L15" s="47"/>
      <c r="M15" s="47"/>
      <c r="N15" s="47"/>
      <c r="O15" s="47"/>
    </row>
    <row r="16" spans="1:15" x14ac:dyDescent="0.2">
      <c r="A16" s="4" t="s">
        <v>68</v>
      </c>
      <c r="B16" s="1">
        <v>0.35103055155732582</v>
      </c>
      <c r="C16" s="1">
        <v>0.44379941372863502</v>
      </c>
      <c r="D16" s="1">
        <v>0.45553696919214898</v>
      </c>
      <c r="E16" s="1">
        <v>7.1931743550900498E-2</v>
      </c>
      <c r="F16" s="1">
        <v>2.0837118620408698E-2</v>
      </c>
      <c r="G16" s="1">
        <v>7.8947549079059608E-3</v>
      </c>
      <c r="I16" s="4"/>
      <c r="J16" s="47"/>
      <c r="K16" s="47"/>
      <c r="L16" s="47"/>
      <c r="M16" s="47"/>
      <c r="N16" s="47"/>
      <c r="O16" s="47"/>
    </row>
    <row r="17" spans="1:15" x14ac:dyDescent="0.2">
      <c r="A17" s="4" t="s">
        <v>3</v>
      </c>
      <c r="B17" s="1">
        <v>0.38974037276052986</v>
      </c>
      <c r="C17" s="1">
        <v>0.49091332441358698</v>
      </c>
      <c r="D17" s="1">
        <v>0.39128592331745798</v>
      </c>
      <c r="E17" s="1">
        <v>7.6783052684585906E-2</v>
      </c>
      <c r="F17" s="1">
        <v>2.4389898968471199E-2</v>
      </c>
      <c r="G17" s="1">
        <v>1.66278006158968E-2</v>
      </c>
      <c r="I17" s="4"/>
      <c r="J17" s="47"/>
      <c r="K17" s="47"/>
      <c r="L17" s="47"/>
      <c r="M17" s="47"/>
      <c r="N17" s="47"/>
      <c r="O17" s="47"/>
    </row>
    <row r="18" spans="1:15" x14ac:dyDescent="0.2">
      <c r="B18" s="1"/>
      <c r="C18" s="1"/>
      <c r="D18" s="1"/>
      <c r="E18" s="1"/>
      <c r="F18" s="1"/>
      <c r="G18" s="1"/>
      <c r="I18" s="4"/>
      <c r="J18" s="47"/>
      <c r="K18" s="47"/>
      <c r="L18" s="47"/>
      <c r="M18" s="47"/>
      <c r="N18" s="47"/>
      <c r="O18" s="47"/>
    </row>
    <row r="19" spans="1:15" x14ac:dyDescent="0.2">
      <c r="A19" s="4" t="s">
        <v>4</v>
      </c>
      <c r="B19" s="1">
        <v>0.32603713828142838</v>
      </c>
      <c r="C19" s="1">
        <v>0.42102983009584999</v>
      </c>
      <c r="D19" s="1">
        <v>0.44478805215669698</v>
      </c>
      <c r="E19" s="1">
        <v>6.7211527450620104E-2</v>
      </c>
      <c r="F19" s="1">
        <v>2.77811643638015E-2</v>
      </c>
      <c r="G19" s="1">
        <v>3.9189425933029903E-2</v>
      </c>
      <c r="I19" s="4"/>
      <c r="J19" s="47"/>
      <c r="K19" s="47"/>
      <c r="L19" s="47"/>
      <c r="M19" s="47"/>
      <c r="N19" s="47"/>
      <c r="O19" s="47"/>
    </row>
    <row r="20" spans="1:15" x14ac:dyDescent="0.2">
      <c r="A20" s="4" t="s">
        <v>5</v>
      </c>
      <c r="B20" s="1">
        <v>0.25033535392006401</v>
      </c>
      <c r="C20" s="1">
        <v>0.362438953210794</v>
      </c>
      <c r="D20" s="1">
        <v>0.47171148281601399</v>
      </c>
      <c r="E20" s="1">
        <v>7.0949383902106797E-2</v>
      </c>
      <c r="F20" s="1">
        <v>4.1154215388623197E-2</v>
      </c>
      <c r="G20" s="1">
        <v>5.3745964682460699E-2</v>
      </c>
      <c r="I20" s="4"/>
      <c r="J20" s="47"/>
      <c r="K20" s="47"/>
      <c r="L20" s="47"/>
      <c r="M20" s="47"/>
      <c r="N20" s="47"/>
      <c r="O20" s="47"/>
    </row>
    <row r="21" spans="1:15" x14ac:dyDescent="0.2">
      <c r="B21" s="1"/>
      <c r="C21" s="1"/>
      <c r="D21" s="1"/>
      <c r="E21" s="1"/>
      <c r="F21" s="1"/>
      <c r="G21" s="1"/>
      <c r="I21" s="4"/>
      <c r="J21" s="47"/>
      <c r="K21" s="47"/>
      <c r="L21" s="47"/>
      <c r="M21" s="47"/>
      <c r="N21" s="47"/>
      <c r="O21" s="47"/>
    </row>
    <row r="22" spans="1:15" x14ac:dyDescent="0.2">
      <c r="A22" s="4" t="s">
        <v>6</v>
      </c>
      <c r="B22" s="1">
        <v>0.28182319307741277</v>
      </c>
      <c r="C22" s="1">
        <v>0.37881845592903302</v>
      </c>
      <c r="D22" s="1">
        <v>0.479086220103771</v>
      </c>
      <c r="E22" s="1">
        <v>6.41841597543472E-2</v>
      </c>
      <c r="F22" s="1">
        <v>3.2811103097273003E-2</v>
      </c>
      <c r="G22" s="1">
        <v>4.5100061115574498E-2</v>
      </c>
      <c r="I22" s="4"/>
      <c r="J22" s="47"/>
      <c r="K22" s="47"/>
      <c r="L22" s="47"/>
      <c r="M22" s="47"/>
      <c r="N22" s="47"/>
      <c r="O22" s="47"/>
    </row>
    <row r="23" spans="1:15" x14ac:dyDescent="0.2">
      <c r="A23" s="4" t="s">
        <v>7</v>
      </c>
      <c r="B23" s="1">
        <v>0.34173231244938473</v>
      </c>
      <c r="C23" s="1">
        <v>0.43756524042658301</v>
      </c>
      <c r="D23" s="1">
        <v>0.41717883962095398</v>
      </c>
      <c r="E23" s="1">
        <v>6.0863237660521E-2</v>
      </c>
      <c r="F23" s="1">
        <v>3.49696903166773E-2</v>
      </c>
      <c r="G23" s="1">
        <v>4.9422991975263099E-2</v>
      </c>
      <c r="I23" s="4"/>
      <c r="J23" s="47"/>
      <c r="K23" s="47"/>
      <c r="L23" s="47"/>
      <c r="M23" s="47"/>
      <c r="N23" s="47"/>
      <c r="O23" s="47"/>
    </row>
    <row r="24" spans="1:15" x14ac:dyDescent="0.2">
      <c r="A24" s="4" t="s">
        <v>8</v>
      </c>
      <c r="B24" s="1">
        <v>0.28711860086263979</v>
      </c>
      <c r="C24" s="1">
        <v>0.411090074068858</v>
      </c>
      <c r="D24" s="1">
        <v>0.41827881540630402</v>
      </c>
      <c r="E24" s="1">
        <v>8.4166341529609598E-2</v>
      </c>
      <c r="F24" s="1">
        <v>3.9805131676608603E-2</v>
      </c>
      <c r="G24" s="1">
        <v>4.6659637318618601E-2</v>
      </c>
      <c r="I24" s="4"/>
      <c r="J24" s="47"/>
      <c r="K24" s="47"/>
      <c r="L24" s="47"/>
      <c r="M24" s="47"/>
      <c r="N24" s="47"/>
      <c r="O24" s="47"/>
    </row>
    <row r="25" spans="1:15" x14ac:dyDescent="0.2">
      <c r="A25" s="4" t="s">
        <v>9</v>
      </c>
      <c r="B25" s="1">
        <v>0.2576620123124635</v>
      </c>
      <c r="C25" s="1">
        <v>0.37472408640151</v>
      </c>
      <c r="D25" s="1">
        <v>0.45622006570919899</v>
      </c>
      <c r="E25" s="1">
        <v>8.1443266324006905E-2</v>
      </c>
      <c r="F25" s="1">
        <v>3.5618807765039603E-2</v>
      </c>
      <c r="G25" s="1">
        <v>5.1993773800243899E-2</v>
      </c>
      <c r="I25" s="4"/>
      <c r="J25" s="47"/>
      <c r="K25" s="47"/>
      <c r="L25" s="47"/>
      <c r="M25" s="47"/>
      <c r="N25" s="47"/>
      <c r="O25" s="47"/>
    </row>
    <row r="27" spans="1:15" x14ac:dyDescent="0.2">
      <c r="A27" s="7" t="s">
        <v>10</v>
      </c>
    </row>
    <row r="29" spans="1:15" ht="15.75" x14ac:dyDescent="0.25">
      <c r="A29" s="16"/>
      <c r="B29" s="4"/>
      <c r="C29" s="4"/>
      <c r="D29" s="4"/>
      <c r="E29" s="4"/>
      <c r="F29" s="4"/>
      <c r="G29" s="4"/>
      <c r="I29" s="16"/>
      <c r="J29" s="4"/>
      <c r="K29" s="4"/>
      <c r="L29" s="4"/>
      <c r="M29" s="4"/>
      <c r="N29" s="4"/>
    </row>
    <row r="30" spans="1:15" x14ac:dyDescent="0.2">
      <c r="A30" s="8"/>
      <c r="B30" s="4"/>
      <c r="C30" s="4"/>
      <c r="D30" s="4"/>
      <c r="E30" s="4"/>
      <c r="F30" s="4"/>
      <c r="G30" s="4"/>
      <c r="I30" s="8"/>
      <c r="J30" s="4"/>
      <c r="K30" s="4"/>
      <c r="L30" s="4"/>
      <c r="M30" s="4"/>
      <c r="N30" s="4"/>
    </row>
    <row r="31" spans="1:15" x14ac:dyDescent="0.2">
      <c r="A31" s="8"/>
      <c r="B31" s="4"/>
      <c r="C31" s="4"/>
      <c r="D31" s="4"/>
      <c r="E31" s="4"/>
      <c r="F31" s="4"/>
      <c r="G31" s="4"/>
      <c r="I31" s="8"/>
      <c r="J31" s="4"/>
      <c r="K31" s="4"/>
      <c r="L31" s="4"/>
      <c r="M31" s="4"/>
      <c r="N31" s="4"/>
    </row>
    <row r="32" spans="1:15" x14ac:dyDescent="0.2">
      <c r="A32" s="20"/>
      <c r="B32" s="48"/>
      <c r="C32" s="48"/>
      <c r="D32" s="48"/>
      <c r="E32" s="48"/>
      <c r="F32" s="48"/>
      <c r="G32" s="48"/>
      <c r="I32" s="20"/>
      <c r="J32" s="48"/>
      <c r="K32" s="48"/>
      <c r="L32" s="48"/>
      <c r="M32" s="48"/>
      <c r="N32" s="48"/>
      <c r="O32" s="48"/>
    </row>
    <row r="33" spans="2:15" x14ac:dyDescent="0.2">
      <c r="B33" s="47"/>
      <c r="C33" s="47"/>
      <c r="D33" s="47"/>
      <c r="E33" s="47"/>
      <c r="F33" s="47"/>
      <c r="G33" s="47"/>
      <c r="I33" s="4"/>
      <c r="J33" s="47"/>
      <c r="K33" s="47"/>
      <c r="L33" s="47"/>
      <c r="M33" s="47"/>
      <c r="N33" s="47"/>
      <c r="O33" s="47"/>
    </row>
    <row r="34" spans="2:15" x14ac:dyDescent="0.2">
      <c r="B34" s="47"/>
      <c r="C34" s="47"/>
      <c r="D34" s="47"/>
      <c r="E34" s="47"/>
      <c r="F34" s="47"/>
      <c r="G34" s="47"/>
      <c r="I34" s="4"/>
      <c r="J34" s="47"/>
      <c r="K34" s="47"/>
      <c r="L34" s="47"/>
      <c r="M34" s="47"/>
      <c r="N34" s="47"/>
      <c r="O34" s="47"/>
    </row>
    <row r="35" spans="2:15" x14ac:dyDescent="0.2">
      <c r="B35" s="47"/>
      <c r="C35" s="48"/>
      <c r="D35" s="47"/>
      <c r="E35" s="48"/>
      <c r="F35" s="47"/>
      <c r="G35" s="47"/>
      <c r="I35" s="4"/>
      <c r="J35" s="47"/>
      <c r="K35" s="47"/>
      <c r="L35" s="47"/>
      <c r="M35" s="47"/>
      <c r="N35" s="47"/>
      <c r="O35" s="47"/>
    </row>
    <row r="36" spans="2:15" x14ac:dyDescent="0.2">
      <c r="B36" s="47"/>
      <c r="C36" s="47"/>
      <c r="D36" s="47"/>
      <c r="E36" s="47"/>
      <c r="F36" s="47"/>
      <c r="G36" s="47"/>
      <c r="I36" s="4"/>
      <c r="J36" s="47"/>
      <c r="K36" s="47"/>
      <c r="L36" s="47"/>
      <c r="M36" s="47"/>
      <c r="N36" s="47"/>
      <c r="O36" s="47"/>
    </row>
    <row r="37" spans="2:15" x14ac:dyDescent="0.2">
      <c r="B37" s="47"/>
      <c r="C37" s="47"/>
      <c r="D37" s="47"/>
      <c r="E37" s="47"/>
      <c r="F37" s="47"/>
      <c r="G37" s="47"/>
      <c r="I37" s="4"/>
      <c r="J37" s="47"/>
      <c r="K37" s="47"/>
      <c r="L37" s="47"/>
      <c r="M37" s="47"/>
      <c r="N37" s="47"/>
      <c r="O37" s="47"/>
    </row>
    <row r="38" spans="2:15" x14ac:dyDescent="0.2">
      <c r="B38" s="47"/>
      <c r="C38" s="47"/>
      <c r="D38" s="47"/>
      <c r="E38" s="47"/>
      <c r="F38" s="47"/>
      <c r="G38" s="47"/>
      <c r="I38" s="4"/>
      <c r="J38" s="47"/>
      <c r="K38" s="47"/>
      <c r="L38" s="47"/>
      <c r="M38" s="47"/>
      <c r="N38" s="47"/>
      <c r="O38" s="47"/>
    </row>
    <row r="39" spans="2:15" x14ac:dyDescent="0.2">
      <c r="B39" s="47"/>
      <c r="C39" s="47"/>
      <c r="D39" s="47"/>
      <c r="E39" s="47"/>
      <c r="F39" s="47"/>
      <c r="G39" s="47"/>
      <c r="I39" s="4"/>
      <c r="J39" s="47"/>
      <c r="K39" s="47"/>
      <c r="L39" s="47"/>
      <c r="M39" s="47"/>
      <c r="N39" s="47"/>
      <c r="O39" s="47"/>
    </row>
    <row r="40" spans="2:15" x14ac:dyDescent="0.2">
      <c r="B40" s="47"/>
      <c r="C40" s="47"/>
      <c r="D40" s="47"/>
      <c r="E40" s="47"/>
      <c r="F40" s="47"/>
      <c r="G40" s="47"/>
      <c r="I40" s="4"/>
      <c r="J40" s="47"/>
      <c r="K40" s="47"/>
      <c r="L40" s="47"/>
      <c r="M40" s="47"/>
      <c r="N40" s="47"/>
      <c r="O40" s="47"/>
    </row>
    <row r="41" spans="2:15" x14ac:dyDescent="0.2">
      <c r="B41" s="47"/>
      <c r="C41" s="47"/>
      <c r="D41" s="47"/>
      <c r="E41" s="47"/>
      <c r="F41" s="47"/>
      <c r="G41" s="47"/>
      <c r="I41" s="4"/>
      <c r="J41" s="47"/>
      <c r="K41" s="47"/>
      <c r="L41" s="47"/>
      <c r="M41" s="47"/>
      <c r="N41" s="47"/>
      <c r="O41" s="47"/>
    </row>
    <row r="42" spans="2:15" x14ac:dyDescent="0.2">
      <c r="B42" s="47"/>
      <c r="C42" s="47"/>
      <c r="D42" s="47"/>
      <c r="E42" s="47"/>
      <c r="F42" s="47"/>
      <c r="G42" s="47"/>
      <c r="I42" s="4"/>
      <c r="J42" s="47"/>
      <c r="K42" s="47"/>
      <c r="L42" s="47"/>
      <c r="M42" s="47"/>
      <c r="N42" s="47"/>
      <c r="O42" s="47"/>
    </row>
    <row r="43" spans="2:15" x14ac:dyDescent="0.2">
      <c r="B43" s="47"/>
      <c r="C43" s="47"/>
      <c r="D43" s="47"/>
      <c r="E43" s="47"/>
      <c r="F43" s="47"/>
      <c r="G43" s="47"/>
      <c r="I43" s="4"/>
      <c r="J43" s="47"/>
      <c r="K43" s="47"/>
      <c r="L43" s="47"/>
      <c r="M43" s="47"/>
      <c r="N43" s="47"/>
      <c r="O43" s="47"/>
    </row>
    <row r="44" spans="2:15" x14ac:dyDescent="0.2">
      <c r="B44" s="47"/>
      <c r="C44" s="47"/>
      <c r="D44" s="47"/>
      <c r="E44" s="47"/>
      <c r="F44" s="47"/>
      <c r="G44" s="47"/>
      <c r="I44" s="4"/>
      <c r="J44" s="47"/>
      <c r="K44" s="47"/>
      <c r="L44" s="47"/>
      <c r="M44" s="47"/>
      <c r="N44" s="47"/>
      <c r="O44" s="47"/>
    </row>
    <row r="45" spans="2:15" x14ac:dyDescent="0.2">
      <c r="B45" s="47"/>
      <c r="C45" s="47"/>
      <c r="D45" s="47"/>
      <c r="E45" s="47"/>
      <c r="F45" s="47"/>
      <c r="G45" s="47"/>
      <c r="I45" s="4"/>
      <c r="J45" s="47"/>
      <c r="K45" s="47"/>
      <c r="L45" s="47"/>
      <c r="M45" s="47"/>
      <c r="N45" s="47"/>
      <c r="O45" s="47"/>
    </row>
    <row r="46" spans="2:15" x14ac:dyDescent="0.2">
      <c r="B46" s="47"/>
      <c r="C46" s="47"/>
      <c r="D46" s="47"/>
      <c r="E46" s="47"/>
      <c r="F46" s="47"/>
      <c r="G46" s="47"/>
      <c r="I46" s="4"/>
      <c r="J46" s="47"/>
      <c r="K46" s="47"/>
      <c r="L46" s="47"/>
      <c r="M46" s="47"/>
      <c r="N46" s="47"/>
      <c r="O46" s="47"/>
    </row>
    <row r="47" spans="2:15" x14ac:dyDescent="0.2">
      <c r="B47" s="47"/>
      <c r="C47" s="47"/>
      <c r="D47" s="47"/>
      <c r="E47" s="47"/>
      <c r="F47" s="47"/>
      <c r="G47" s="47"/>
      <c r="I47" s="4"/>
      <c r="J47" s="47"/>
      <c r="K47" s="47"/>
      <c r="L47" s="47"/>
      <c r="M47" s="47"/>
      <c r="N47" s="47"/>
      <c r="O47" s="47"/>
    </row>
    <row r="48" spans="2:15" x14ac:dyDescent="0.2">
      <c r="B48" s="47"/>
      <c r="C48" s="47"/>
      <c r="D48" s="47"/>
      <c r="E48" s="47"/>
      <c r="F48" s="47"/>
      <c r="G48" s="47"/>
      <c r="I48" s="4"/>
      <c r="J48" s="47"/>
      <c r="K48" s="47"/>
      <c r="L48" s="47"/>
      <c r="M48" s="47"/>
      <c r="N48" s="47"/>
      <c r="O48" s="47"/>
    </row>
    <row r="49" spans="1:15" x14ac:dyDescent="0.2">
      <c r="B49" s="47"/>
      <c r="C49" s="47"/>
      <c r="D49" s="47"/>
      <c r="E49" s="47"/>
      <c r="F49" s="47"/>
      <c r="G49" s="47"/>
      <c r="I49" s="4"/>
      <c r="J49" s="47"/>
      <c r="K49" s="47"/>
      <c r="L49" s="47"/>
      <c r="M49" s="47"/>
      <c r="N49" s="47"/>
      <c r="O49" s="47"/>
    </row>
    <row r="50" spans="1:15" x14ac:dyDescent="0.2">
      <c r="B50" s="47"/>
      <c r="C50" s="47"/>
      <c r="D50" s="47"/>
      <c r="E50" s="47"/>
      <c r="F50" s="47"/>
      <c r="G50" s="47"/>
      <c r="I50" s="4"/>
      <c r="J50" s="47"/>
      <c r="K50" s="47"/>
      <c r="L50" s="47"/>
      <c r="M50" s="47"/>
      <c r="N50" s="47"/>
      <c r="O50" s="47"/>
    </row>
    <row r="51" spans="1:15" x14ac:dyDescent="0.2">
      <c r="B51" s="47"/>
      <c r="C51" s="47"/>
      <c r="D51" s="47"/>
      <c r="E51" s="47"/>
      <c r="F51" s="47"/>
      <c r="G51" s="47"/>
      <c r="I51" s="4"/>
      <c r="J51" s="47"/>
      <c r="K51" s="47"/>
      <c r="L51" s="47"/>
      <c r="M51" s="47"/>
      <c r="N51" s="47"/>
      <c r="O51" s="47"/>
    </row>
    <row r="52" spans="1:15" x14ac:dyDescent="0.2">
      <c r="B52" s="47"/>
      <c r="C52" s="47"/>
      <c r="D52" s="47"/>
      <c r="E52" s="47"/>
      <c r="F52" s="47"/>
      <c r="G52" s="47"/>
      <c r="I52" s="4"/>
      <c r="J52" s="47"/>
      <c r="K52" s="47"/>
      <c r="L52" s="47"/>
      <c r="M52" s="47"/>
      <c r="N52" s="47"/>
      <c r="O52" s="47"/>
    </row>
    <row r="53" spans="1:15" x14ac:dyDescent="0.2">
      <c r="B53" s="47"/>
      <c r="C53" s="47"/>
      <c r="D53" s="47"/>
      <c r="E53" s="47"/>
      <c r="F53" s="47"/>
      <c r="G53" s="47"/>
      <c r="I53" s="4"/>
      <c r="J53" s="47"/>
      <c r="K53" s="47"/>
      <c r="L53" s="47"/>
      <c r="M53" s="47"/>
      <c r="N53" s="47"/>
      <c r="O53" s="47"/>
    </row>
    <row r="55" spans="1:15" ht="15.75" x14ac:dyDescent="0.25">
      <c r="A55" s="41"/>
      <c r="B55" s="23"/>
      <c r="C55" s="23"/>
      <c r="D55" s="23"/>
      <c r="E55" s="23"/>
      <c r="F55" s="23"/>
      <c r="G55" s="23"/>
    </row>
    <row r="56" spans="1:15" x14ac:dyDescent="0.2">
      <c r="A56" s="25"/>
      <c r="B56" s="23"/>
      <c r="C56" s="23"/>
      <c r="D56" s="23"/>
      <c r="E56" s="23"/>
      <c r="F56" s="23"/>
      <c r="G56" s="23"/>
    </row>
    <row r="57" spans="1:15" x14ac:dyDescent="0.2">
      <c r="A57" s="25"/>
      <c r="B57" s="23"/>
      <c r="C57" s="23"/>
      <c r="D57" s="23"/>
      <c r="E57" s="23"/>
      <c r="F57" s="23"/>
      <c r="G57" s="23"/>
    </row>
    <row r="58" spans="1:15" x14ac:dyDescent="0.2">
      <c r="A58" s="50"/>
      <c r="B58" s="39"/>
      <c r="C58" s="39"/>
      <c r="D58" s="39"/>
      <c r="E58" s="39"/>
      <c r="F58" s="39"/>
      <c r="G58" s="39"/>
    </row>
    <row r="59" spans="1:15" x14ac:dyDescent="0.2">
      <c r="A59" s="23"/>
      <c r="B59" s="32"/>
      <c r="C59" s="32"/>
      <c r="D59" s="32"/>
      <c r="E59" s="32"/>
      <c r="F59" s="32"/>
      <c r="G59" s="32"/>
    </row>
    <row r="60" spans="1:15" x14ac:dyDescent="0.2">
      <c r="A60" s="23"/>
      <c r="B60" s="32"/>
      <c r="C60" s="32"/>
      <c r="D60" s="32"/>
      <c r="E60" s="32"/>
      <c r="F60" s="32"/>
      <c r="G60" s="32"/>
    </row>
    <row r="61" spans="1:15" x14ac:dyDescent="0.2">
      <c r="A61" s="23"/>
      <c r="B61" s="32"/>
      <c r="C61" s="39"/>
      <c r="D61" s="32"/>
      <c r="E61" s="39"/>
      <c r="F61" s="32"/>
      <c r="G61" s="32"/>
    </row>
    <row r="62" spans="1:15" x14ac:dyDescent="0.2">
      <c r="A62" s="23"/>
      <c r="B62" s="32"/>
      <c r="C62" s="32"/>
      <c r="D62" s="32"/>
      <c r="E62" s="32"/>
      <c r="F62" s="32"/>
      <c r="G62" s="32"/>
    </row>
    <row r="63" spans="1:15" x14ac:dyDescent="0.2">
      <c r="A63" s="23"/>
      <c r="B63" s="32"/>
      <c r="C63" s="32"/>
      <c r="D63" s="32"/>
      <c r="E63" s="32"/>
      <c r="F63" s="32"/>
      <c r="G63" s="32"/>
    </row>
    <row r="64" spans="1:15" x14ac:dyDescent="0.2">
      <c r="A64" s="23"/>
      <c r="B64" s="32"/>
      <c r="C64" s="32"/>
      <c r="D64" s="32"/>
      <c r="E64" s="32"/>
      <c r="F64" s="32"/>
      <c r="G64" s="32"/>
    </row>
    <row r="65" spans="1:7" x14ac:dyDescent="0.2">
      <c r="A65" s="23"/>
      <c r="B65" s="32"/>
      <c r="C65" s="32"/>
      <c r="D65" s="32"/>
      <c r="E65" s="32"/>
      <c r="F65" s="32"/>
      <c r="G65" s="32"/>
    </row>
    <row r="66" spans="1:7" x14ac:dyDescent="0.2">
      <c r="A66" s="23"/>
      <c r="B66" s="32"/>
      <c r="C66" s="32"/>
      <c r="D66" s="32"/>
      <c r="E66" s="32"/>
      <c r="F66" s="32"/>
      <c r="G66" s="32"/>
    </row>
    <row r="67" spans="1:7" x14ac:dyDescent="0.2">
      <c r="A67" s="23"/>
      <c r="B67" s="32"/>
      <c r="C67" s="32"/>
      <c r="D67" s="32"/>
      <c r="E67" s="32"/>
      <c r="F67" s="32"/>
      <c r="G67" s="32"/>
    </row>
    <row r="68" spans="1:7" x14ac:dyDescent="0.2">
      <c r="A68" s="23"/>
      <c r="B68" s="32"/>
      <c r="C68" s="32"/>
      <c r="D68" s="32"/>
      <c r="E68" s="32"/>
      <c r="F68" s="32"/>
      <c r="G68" s="32"/>
    </row>
    <row r="69" spans="1:7" x14ac:dyDescent="0.2">
      <c r="A69" s="23"/>
      <c r="B69" s="32"/>
      <c r="C69" s="32"/>
      <c r="D69" s="32"/>
      <c r="E69" s="32"/>
      <c r="F69" s="32"/>
      <c r="G69" s="32"/>
    </row>
    <row r="70" spans="1:7" x14ac:dyDescent="0.2">
      <c r="A70" s="23"/>
      <c r="B70" s="32"/>
      <c r="C70" s="32"/>
      <c r="D70" s="32"/>
      <c r="E70" s="32"/>
      <c r="F70" s="32"/>
      <c r="G70" s="32"/>
    </row>
    <row r="71" spans="1:7" x14ac:dyDescent="0.2">
      <c r="A71" s="23"/>
      <c r="B71" s="32"/>
      <c r="C71" s="32"/>
      <c r="D71" s="32"/>
      <c r="E71" s="32"/>
      <c r="F71" s="32"/>
      <c r="G71" s="32"/>
    </row>
    <row r="72" spans="1:7" x14ac:dyDescent="0.2">
      <c r="A72" s="23"/>
      <c r="B72" s="32"/>
      <c r="C72" s="32"/>
      <c r="D72" s="32"/>
      <c r="E72" s="32"/>
      <c r="F72" s="32"/>
      <c r="G72" s="32"/>
    </row>
    <row r="73" spans="1:7" x14ac:dyDescent="0.2">
      <c r="A73" s="23"/>
      <c r="B73" s="32"/>
      <c r="C73" s="32"/>
      <c r="D73" s="32"/>
      <c r="E73" s="32"/>
      <c r="F73" s="32"/>
      <c r="G73" s="32"/>
    </row>
    <row r="74" spans="1:7" x14ac:dyDescent="0.2">
      <c r="A74" s="23"/>
      <c r="B74" s="32"/>
      <c r="C74" s="32"/>
      <c r="D74" s="32"/>
      <c r="E74" s="32"/>
      <c r="F74" s="32"/>
      <c r="G74" s="32"/>
    </row>
    <row r="75" spans="1:7" x14ac:dyDescent="0.2">
      <c r="A75" s="23"/>
      <c r="B75" s="32"/>
      <c r="C75" s="32"/>
      <c r="D75" s="32"/>
      <c r="E75" s="32"/>
      <c r="F75" s="32"/>
      <c r="G75" s="32"/>
    </row>
    <row r="76" spans="1:7" x14ac:dyDescent="0.2">
      <c r="A76" s="23"/>
      <c r="B76" s="32"/>
      <c r="C76" s="32"/>
      <c r="D76" s="32"/>
      <c r="E76" s="32"/>
      <c r="F76" s="32"/>
      <c r="G76" s="32"/>
    </row>
    <row r="77" spans="1:7" x14ac:dyDescent="0.2">
      <c r="A77" s="23"/>
      <c r="B77" s="32"/>
      <c r="C77" s="32"/>
      <c r="D77" s="32"/>
      <c r="E77" s="32"/>
      <c r="F77" s="32"/>
      <c r="G77" s="32"/>
    </row>
    <row r="78" spans="1:7" x14ac:dyDescent="0.2">
      <c r="A78" s="23"/>
      <c r="B78" s="32"/>
      <c r="C78" s="32"/>
      <c r="D78" s="32"/>
      <c r="E78" s="32"/>
      <c r="F78" s="32"/>
      <c r="G78" s="32"/>
    </row>
    <row r="79" spans="1:7" x14ac:dyDescent="0.2">
      <c r="A79" s="23"/>
      <c r="B79" s="32"/>
      <c r="C79" s="32"/>
      <c r="D79" s="32"/>
      <c r="E79" s="32"/>
      <c r="F79" s="32"/>
      <c r="G79" s="32"/>
    </row>
  </sheetData>
  <pageMargins left="0.7" right="0.7" top="0.75" bottom="0.75" header="0.3" footer="0.3"/>
  <pageSetup scale="95" orientation="landscape" r:id="rId1"/>
  <headerFooter>
    <oddHeader xml:space="preserve">&amp;L&amp;"Calibri,Regular"&amp;1&amp;K000000
</oddHeader>
    <oddFooter>&amp;LFEDERAL RESERVE BANK OF PHILADELPHIA | Labor, Income, Finances, and Expectations (LIFE) Survey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B302D8-9F23-4FCF-B50C-AF0EA4821C1C}">
  <sheetPr>
    <pageSetUpPr fitToPage="1"/>
  </sheetPr>
  <dimension ref="A1:W79"/>
  <sheetViews>
    <sheetView showGridLines="0" zoomScaleNormal="100" workbookViewId="0">
      <selection activeCell="L6" sqref="L6"/>
    </sheetView>
  </sheetViews>
  <sheetFormatPr defaultColWidth="9.140625" defaultRowHeight="12.75" x14ac:dyDescent="0.2"/>
  <cols>
    <col min="1" max="1" width="24.28515625" style="4" customWidth="1"/>
    <col min="2" max="2" width="12.85546875" style="2" customWidth="1"/>
    <col min="3" max="11" width="13.7109375" style="2" customWidth="1"/>
    <col min="12" max="16384" width="9.140625" style="4"/>
  </cols>
  <sheetData>
    <row r="1" spans="1:23" ht="15.75" x14ac:dyDescent="0.25">
      <c r="A1" s="16" t="s">
        <v>93</v>
      </c>
      <c r="B1" s="4"/>
      <c r="C1" s="4"/>
      <c r="D1" s="4"/>
      <c r="E1" s="4"/>
      <c r="F1" s="4"/>
      <c r="G1" s="4"/>
      <c r="H1" s="4"/>
      <c r="I1" s="4"/>
      <c r="J1" s="4"/>
      <c r="K1" s="4"/>
      <c r="M1" s="16"/>
    </row>
    <row r="2" spans="1:23" x14ac:dyDescent="0.2">
      <c r="A2" s="8" t="s">
        <v>87</v>
      </c>
      <c r="B2" s="4"/>
      <c r="C2" s="4"/>
      <c r="D2" s="4"/>
      <c r="E2" s="4"/>
      <c r="F2" s="4"/>
      <c r="G2" s="4"/>
      <c r="H2" s="4"/>
      <c r="I2" s="4"/>
      <c r="J2" s="4"/>
      <c r="K2" s="4"/>
      <c r="M2" s="8"/>
    </row>
    <row r="3" spans="1:23" x14ac:dyDescent="0.2">
      <c r="A3" s="8"/>
      <c r="B3" s="4"/>
      <c r="C3" s="4"/>
      <c r="D3" s="4"/>
      <c r="E3" s="4"/>
      <c r="F3" s="4"/>
      <c r="G3" s="4"/>
      <c r="H3" s="4"/>
      <c r="I3" s="4"/>
      <c r="J3" s="4"/>
      <c r="K3" s="4"/>
      <c r="M3" s="8"/>
    </row>
    <row r="4" spans="1:23" ht="90" thickBot="1" x14ac:dyDescent="0.25">
      <c r="A4" s="9"/>
      <c r="B4" s="6" t="s">
        <v>58</v>
      </c>
      <c r="C4" s="6" t="s">
        <v>27</v>
      </c>
      <c r="D4" s="6" t="s">
        <v>36</v>
      </c>
      <c r="E4" s="6" t="s">
        <v>37</v>
      </c>
      <c r="F4" s="6" t="s">
        <v>38</v>
      </c>
      <c r="G4" s="6" t="s">
        <v>39</v>
      </c>
      <c r="H4" s="6" t="s">
        <v>40</v>
      </c>
      <c r="I4" s="6" t="s">
        <v>51</v>
      </c>
      <c r="J4" s="6" t="s">
        <v>41</v>
      </c>
      <c r="K4" s="6" t="s">
        <v>42</v>
      </c>
      <c r="M4" s="20"/>
      <c r="N4" s="48"/>
      <c r="O4" s="48"/>
      <c r="P4" s="48"/>
      <c r="Q4" s="48"/>
      <c r="R4" s="48"/>
      <c r="S4" s="48"/>
      <c r="T4" s="48"/>
      <c r="U4" s="48"/>
      <c r="V4" s="48"/>
      <c r="W4" s="48"/>
    </row>
    <row r="5" spans="1:23" x14ac:dyDescent="0.2">
      <c r="B5" s="1"/>
      <c r="C5" s="1"/>
      <c r="D5" s="1"/>
      <c r="E5" s="1"/>
      <c r="F5" s="1"/>
      <c r="G5" s="1"/>
      <c r="H5" s="1"/>
      <c r="I5" s="1"/>
      <c r="J5" s="1"/>
      <c r="K5" s="1"/>
      <c r="N5" s="47"/>
      <c r="O5" s="47"/>
      <c r="P5" s="47"/>
      <c r="Q5" s="47"/>
      <c r="R5" s="47"/>
      <c r="S5" s="47"/>
      <c r="T5" s="47"/>
      <c r="U5" s="47"/>
      <c r="V5" s="47"/>
      <c r="W5" s="47"/>
    </row>
    <row r="6" spans="1:23" x14ac:dyDescent="0.2">
      <c r="A6" s="4" t="s">
        <v>0</v>
      </c>
      <c r="B6" s="1">
        <v>0.64034321459302901</v>
      </c>
      <c r="C6" s="1">
        <v>0.35965678540697099</v>
      </c>
      <c r="D6" s="1">
        <v>0.105335410900007</v>
      </c>
      <c r="E6" s="1">
        <v>0.164476350949956</v>
      </c>
      <c r="F6" s="1">
        <v>0.45736724527417799</v>
      </c>
      <c r="G6" s="1">
        <v>0.236494621915041</v>
      </c>
      <c r="H6" s="1">
        <v>0.19238532308196199</v>
      </c>
      <c r="I6" s="1">
        <v>2.25183945601224E-2</v>
      </c>
      <c r="J6" s="1">
        <v>0.18493787167867301</v>
      </c>
      <c r="K6" s="1">
        <v>9.5116847349431197E-2</v>
      </c>
      <c r="N6" s="47"/>
      <c r="O6" s="47"/>
      <c r="P6" s="47"/>
      <c r="Q6" s="47"/>
      <c r="R6" s="47"/>
      <c r="S6" s="47"/>
      <c r="T6" s="47"/>
      <c r="U6" s="47"/>
      <c r="V6" s="47"/>
      <c r="W6" s="47"/>
    </row>
    <row r="7" spans="1:23" x14ac:dyDescent="0.2">
      <c r="B7" s="10"/>
      <c r="C7" s="10"/>
      <c r="D7" s="10"/>
      <c r="E7" s="10"/>
      <c r="F7" s="10"/>
      <c r="G7" s="10"/>
      <c r="H7" s="10"/>
      <c r="I7" s="10"/>
      <c r="J7" s="10"/>
      <c r="K7" s="10"/>
      <c r="N7" s="48"/>
      <c r="O7" s="48"/>
      <c r="P7" s="48"/>
      <c r="Q7" s="48"/>
      <c r="R7" s="48"/>
      <c r="S7" s="48"/>
      <c r="T7" s="48"/>
      <c r="U7" s="48"/>
      <c r="V7" s="48"/>
      <c r="W7" s="48"/>
    </row>
    <row r="8" spans="1:23" x14ac:dyDescent="0.2">
      <c r="A8" s="4" t="s">
        <v>64</v>
      </c>
      <c r="B8" s="1">
        <v>0.66114731892697398</v>
      </c>
      <c r="C8" s="1">
        <v>0.33885268107302602</v>
      </c>
      <c r="D8" s="1">
        <v>0.159854839428787</v>
      </c>
      <c r="E8" s="1">
        <v>0.160162506964378</v>
      </c>
      <c r="F8" s="1">
        <v>0.42140746350377201</v>
      </c>
      <c r="G8" s="1">
        <v>0.21492970188131999</v>
      </c>
      <c r="H8" s="1">
        <v>0.26392652673438999</v>
      </c>
      <c r="I8" s="1">
        <v>2.3871241521260699E-2</v>
      </c>
      <c r="J8" s="1">
        <v>0.16680699667794699</v>
      </c>
      <c r="K8" s="1">
        <v>5.88943406430033E-2</v>
      </c>
      <c r="N8" s="47"/>
      <c r="O8" s="47"/>
      <c r="P8" s="47"/>
      <c r="Q8" s="47"/>
      <c r="R8" s="47"/>
      <c r="S8" s="47"/>
      <c r="T8" s="47"/>
      <c r="U8" s="47"/>
      <c r="V8" s="47"/>
      <c r="W8" s="47"/>
    </row>
    <row r="9" spans="1:23" x14ac:dyDescent="0.2">
      <c r="A9" s="4" t="s">
        <v>65</v>
      </c>
      <c r="B9" s="1">
        <v>0.69337355814669599</v>
      </c>
      <c r="C9" s="1">
        <v>0.30662644185330401</v>
      </c>
      <c r="D9" s="1">
        <v>0.11942528207469801</v>
      </c>
      <c r="E9" s="1">
        <v>0.20025674553587799</v>
      </c>
      <c r="F9" s="1">
        <v>0.50519955293163299</v>
      </c>
      <c r="G9" s="1">
        <v>0.28686232199605299</v>
      </c>
      <c r="H9" s="1">
        <v>0.23952653876461699</v>
      </c>
      <c r="I9" s="1">
        <v>3.1715984933499801E-2</v>
      </c>
      <c r="J9" s="1">
        <v>0.25136459928037502</v>
      </c>
      <c r="K9" s="1">
        <v>9.6546160078106597E-2</v>
      </c>
      <c r="N9" s="47"/>
      <c r="O9" s="47"/>
      <c r="P9" s="47"/>
      <c r="Q9" s="47"/>
      <c r="R9" s="47"/>
      <c r="S9" s="47"/>
      <c r="T9" s="47"/>
      <c r="U9" s="47"/>
      <c r="V9" s="47"/>
      <c r="W9" s="47"/>
    </row>
    <row r="10" spans="1:23" x14ac:dyDescent="0.2">
      <c r="A10" s="4" t="s">
        <v>69</v>
      </c>
      <c r="B10" s="1">
        <v>0.63281404062315105</v>
      </c>
      <c r="C10" s="1">
        <v>0.36718595937684895</v>
      </c>
      <c r="D10" s="1">
        <v>5.8479361701372599E-2</v>
      </c>
      <c r="E10" s="1">
        <v>0.162917167481404</v>
      </c>
      <c r="F10" s="1">
        <v>0.47668657759050198</v>
      </c>
      <c r="G10" s="1">
        <v>0.256349680298121</v>
      </c>
      <c r="H10" s="1">
        <v>0.120763563567014</v>
      </c>
      <c r="I10" s="1">
        <v>1.9123561113423299E-2</v>
      </c>
      <c r="J10" s="1">
        <v>0.193441688435526</v>
      </c>
      <c r="K10" s="1">
        <v>0.14193503661883</v>
      </c>
      <c r="N10" s="47"/>
      <c r="O10" s="47"/>
      <c r="P10" s="47"/>
      <c r="Q10" s="47"/>
      <c r="R10" s="47"/>
      <c r="S10" s="47"/>
      <c r="T10" s="47"/>
      <c r="U10" s="47"/>
      <c r="V10" s="47"/>
      <c r="W10" s="47"/>
    </row>
    <row r="11" spans="1:23" x14ac:dyDescent="0.2">
      <c r="A11" s="4" t="s">
        <v>1</v>
      </c>
      <c r="B11" s="1">
        <v>0.53640599131566902</v>
      </c>
      <c r="C11" s="1">
        <v>0.46359400868433098</v>
      </c>
      <c r="D11" s="1">
        <v>4.0083215268991501E-2</v>
      </c>
      <c r="E11" s="1">
        <v>0.118070526318206</v>
      </c>
      <c r="F11" s="1">
        <v>0.42304778218908501</v>
      </c>
      <c r="G11" s="1">
        <v>0.17737077408110699</v>
      </c>
      <c r="H11" s="1">
        <v>7.1094955877996802E-2</v>
      </c>
      <c r="I11" s="1">
        <v>9.2346904800721906E-3</v>
      </c>
      <c r="J11" s="1">
        <v>0.105016659127387</v>
      </c>
      <c r="K11" s="1">
        <v>0.110902715747754</v>
      </c>
      <c r="N11" s="47"/>
      <c r="O11" s="47"/>
      <c r="P11" s="47"/>
      <c r="Q11" s="47"/>
      <c r="R11" s="47"/>
      <c r="S11" s="47"/>
      <c r="T11" s="47"/>
      <c r="U11" s="47"/>
      <c r="V11" s="47"/>
      <c r="W11" s="47"/>
    </row>
    <row r="12" spans="1:23" x14ac:dyDescent="0.2">
      <c r="B12" s="1"/>
      <c r="C12" s="1"/>
      <c r="D12" s="1"/>
      <c r="E12" s="1"/>
      <c r="F12" s="1"/>
      <c r="G12" s="1"/>
      <c r="H12" s="1"/>
      <c r="I12" s="1"/>
      <c r="J12" s="1"/>
      <c r="K12" s="1"/>
      <c r="N12" s="47"/>
      <c r="O12" s="47"/>
      <c r="P12" s="47"/>
      <c r="Q12" s="47"/>
      <c r="R12" s="47"/>
      <c r="S12" s="47"/>
      <c r="T12" s="47"/>
      <c r="U12" s="47"/>
      <c r="V12" s="47"/>
      <c r="W12" s="47"/>
    </row>
    <row r="13" spans="1:23" x14ac:dyDescent="0.2">
      <c r="A13" s="4" t="s">
        <v>2</v>
      </c>
      <c r="B13" s="1">
        <v>0.70987332662614699</v>
      </c>
      <c r="C13" s="1">
        <v>0.29012667337385301</v>
      </c>
      <c r="D13" s="1">
        <v>0.106916402740361</v>
      </c>
      <c r="E13" s="1">
        <v>0.191975041857879</v>
      </c>
      <c r="F13" s="1">
        <v>0.49064424563328102</v>
      </c>
      <c r="G13" s="1">
        <v>0.30854349120900099</v>
      </c>
      <c r="H13" s="1">
        <v>0.27222159370603599</v>
      </c>
      <c r="I13" s="1">
        <v>1.9967266761610598E-2</v>
      </c>
      <c r="J13" s="1">
        <v>0.24712837590734599</v>
      </c>
      <c r="K13" s="1">
        <v>7.2736456661568E-2</v>
      </c>
      <c r="N13" s="47"/>
      <c r="O13" s="47"/>
      <c r="P13" s="47"/>
      <c r="Q13" s="47"/>
      <c r="R13" s="47"/>
      <c r="S13" s="47"/>
      <c r="T13" s="47"/>
      <c r="U13" s="47"/>
      <c r="V13" s="47"/>
      <c r="W13" s="47"/>
    </row>
    <row r="14" spans="1:23" x14ac:dyDescent="0.2">
      <c r="A14" s="4" t="s">
        <v>66</v>
      </c>
      <c r="B14" s="1">
        <v>0.66400597042554399</v>
      </c>
      <c r="C14" s="1">
        <v>0.33599402957445601</v>
      </c>
      <c r="D14" s="1">
        <v>0.120079316628319</v>
      </c>
      <c r="E14" s="1">
        <v>0.191505376860962</v>
      </c>
      <c r="F14" s="1">
        <v>0.48874206628714301</v>
      </c>
      <c r="G14" s="1">
        <v>0.21006615782700699</v>
      </c>
      <c r="H14" s="1">
        <v>0.16078611231363499</v>
      </c>
      <c r="I14" s="1">
        <v>1.8082913172552902E-2</v>
      </c>
      <c r="J14" s="1">
        <v>0.17352652010734701</v>
      </c>
      <c r="K14" s="1">
        <v>0.147339553531984</v>
      </c>
      <c r="N14" s="47"/>
      <c r="O14" s="47"/>
      <c r="P14" s="47"/>
      <c r="Q14" s="47"/>
      <c r="R14" s="47"/>
      <c r="S14" s="47"/>
      <c r="T14" s="47"/>
      <c r="U14" s="47"/>
      <c r="V14" s="47"/>
      <c r="W14" s="47"/>
    </row>
    <row r="15" spans="1:23" x14ac:dyDescent="0.2">
      <c r="A15" s="4" t="s">
        <v>67</v>
      </c>
      <c r="B15" s="1">
        <v>0.60536728493709302</v>
      </c>
      <c r="C15" s="1">
        <v>0.39463271506290698</v>
      </c>
      <c r="D15" s="1">
        <v>0.109638964436755</v>
      </c>
      <c r="E15" s="1">
        <v>0.14462034941455101</v>
      </c>
      <c r="F15" s="1">
        <v>0.46607702458938399</v>
      </c>
      <c r="G15" s="1">
        <v>0.16343807831889001</v>
      </c>
      <c r="H15" s="1">
        <v>0.10798637422462801</v>
      </c>
      <c r="I15" s="1">
        <v>3.6524617892472598E-2</v>
      </c>
      <c r="J15" s="1">
        <v>0.118282327806772</v>
      </c>
      <c r="K15" s="1">
        <v>0.117606758712655</v>
      </c>
      <c r="N15" s="47"/>
      <c r="O15" s="47"/>
      <c r="P15" s="47"/>
      <c r="Q15" s="47"/>
      <c r="R15" s="47"/>
      <c r="S15" s="47"/>
      <c r="T15" s="47"/>
      <c r="U15" s="47"/>
      <c r="V15" s="47"/>
      <c r="W15" s="47"/>
    </row>
    <row r="16" spans="1:23" x14ac:dyDescent="0.2">
      <c r="A16" s="4" t="s">
        <v>68</v>
      </c>
      <c r="B16" s="1">
        <v>0.53255385023764301</v>
      </c>
      <c r="C16" s="1">
        <v>0.46744614976235699</v>
      </c>
      <c r="D16" s="1">
        <v>8.8019194551932606E-2</v>
      </c>
      <c r="E16" s="1">
        <v>0.115042826184956</v>
      </c>
      <c r="F16" s="1">
        <v>0.378900409383087</v>
      </c>
      <c r="G16" s="1">
        <v>0.156474042274696</v>
      </c>
      <c r="H16" s="1">
        <v>8.5663353920718305E-2</v>
      </c>
      <c r="I16" s="1">
        <v>2.0447644044952001E-2</v>
      </c>
      <c r="J16" s="1">
        <v>0.13321609431600501</v>
      </c>
      <c r="K16" s="1">
        <v>0.110847622076938</v>
      </c>
      <c r="N16" s="47"/>
      <c r="O16" s="47"/>
      <c r="P16" s="47"/>
      <c r="Q16" s="47"/>
      <c r="R16" s="47"/>
      <c r="S16" s="47"/>
      <c r="T16" s="47"/>
      <c r="U16" s="47"/>
      <c r="V16" s="47"/>
      <c r="W16" s="47"/>
    </row>
    <row r="17" spans="1:23" x14ac:dyDescent="0.2">
      <c r="A17" s="4" t="s">
        <v>3</v>
      </c>
      <c r="B17" s="1">
        <v>0.44943296982590297</v>
      </c>
      <c r="C17" s="1">
        <v>0.55056703017409703</v>
      </c>
      <c r="D17" s="1">
        <v>7.5574391742517302E-2</v>
      </c>
      <c r="E17" s="1">
        <v>6.9895756150508304E-2</v>
      </c>
      <c r="F17" s="1">
        <v>0.35315981750381398</v>
      </c>
      <c r="G17" s="1">
        <v>0.11104982784284</v>
      </c>
      <c r="H17" s="1">
        <v>4.8255522944102E-2</v>
      </c>
      <c r="I17" s="1">
        <v>4.1565713425631999E-2</v>
      </c>
      <c r="J17" s="1">
        <v>6.3369593161595295E-2</v>
      </c>
      <c r="K17" s="1">
        <v>9.0196007125695199E-2</v>
      </c>
      <c r="N17" s="47"/>
      <c r="O17" s="47"/>
      <c r="P17" s="47"/>
      <c r="Q17" s="47"/>
      <c r="R17" s="47"/>
      <c r="S17" s="47"/>
      <c r="T17" s="47"/>
      <c r="U17" s="47"/>
      <c r="V17" s="47"/>
      <c r="W17" s="47"/>
    </row>
    <row r="18" spans="1:23" x14ac:dyDescent="0.2">
      <c r="B18" s="1"/>
      <c r="C18" s="1"/>
      <c r="D18" s="1"/>
      <c r="E18" s="1"/>
      <c r="F18" s="1"/>
      <c r="G18" s="1"/>
      <c r="H18" s="1"/>
      <c r="I18" s="1"/>
      <c r="J18" s="1"/>
      <c r="K18" s="1"/>
      <c r="N18" s="47"/>
      <c r="O18" s="47"/>
      <c r="P18" s="47"/>
      <c r="Q18" s="47"/>
      <c r="R18" s="47"/>
      <c r="S18" s="47"/>
      <c r="T18" s="47"/>
      <c r="U18" s="47"/>
      <c r="V18" s="47"/>
      <c r="W18" s="47"/>
    </row>
    <row r="19" spans="1:23" x14ac:dyDescent="0.2">
      <c r="A19" s="4" t="s">
        <v>4</v>
      </c>
      <c r="B19" s="1">
        <v>0.59589805702774801</v>
      </c>
      <c r="C19" s="1">
        <v>0.40410194297225199</v>
      </c>
      <c r="D19" s="1">
        <v>9.6096665209294593E-2</v>
      </c>
      <c r="E19" s="1">
        <v>0.14115738515429499</v>
      </c>
      <c r="F19" s="1">
        <v>0.42703072640781398</v>
      </c>
      <c r="G19" s="1">
        <v>0.20692143879556499</v>
      </c>
      <c r="H19" s="1">
        <v>0.17768306334933001</v>
      </c>
      <c r="I19" s="1">
        <v>2.2398102052576901E-2</v>
      </c>
      <c r="J19" s="1">
        <v>0.16015311499791901</v>
      </c>
      <c r="K19" s="1">
        <v>9.4768975953522405E-2</v>
      </c>
      <c r="N19" s="47"/>
      <c r="O19" s="47"/>
      <c r="P19" s="47"/>
      <c r="Q19" s="47"/>
      <c r="R19" s="47"/>
      <c r="S19" s="47"/>
      <c r="T19" s="47"/>
      <c r="U19" s="47"/>
      <c r="V19" s="47"/>
      <c r="W19" s="47"/>
    </row>
    <row r="20" spans="1:23" x14ac:dyDescent="0.2">
      <c r="A20" s="4" t="s">
        <v>5</v>
      </c>
      <c r="B20" s="1">
        <v>0.68306251639062199</v>
      </c>
      <c r="C20" s="1">
        <v>0.31693748360937801</v>
      </c>
      <c r="D20" s="1">
        <v>0.114215405639886</v>
      </c>
      <c r="E20" s="1">
        <v>0.18688981491325499</v>
      </c>
      <c r="F20" s="1">
        <v>0.48652576278054699</v>
      </c>
      <c r="G20" s="1">
        <v>0.26491944486545599</v>
      </c>
      <c r="H20" s="1">
        <v>0.20651667743034899</v>
      </c>
      <c r="I20" s="1">
        <v>2.2634015973462599E-2</v>
      </c>
      <c r="J20" s="1">
        <v>0.20876020820813301</v>
      </c>
      <c r="K20" s="1">
        <v>9.5451210505344095E-2</v>
      </c>
      <c r="N20" s="47"/>
      <c r="O20" s="47"/>
      <c r="P20" s="47"/>
      <c r="Q20" s="47"/>
      <c r="R20" s="47"/>
      <c r="S20" s="47"/>
      <c r="T20" s="47"/>
      <c r="U20" s="47"/>
      <c r="V20" s="47"/>
      <c r="W20" s="47"/>
    </row>
    <row r="21" spans="1:23" x14ac:dyDescent="0.2">
      <c r="B21" s="1"/>
      <c r="C21" s="1"/>
      <c r="D21" s="1"/>
      <c r="E21" s="1"/>
      <c r="F21" s="1"/>
      <c r="G21" s="1"/>
      <c r="H21" s="1"/>
      <c r="I21" s="1"/>
      <c r="J21" s="1"/>
      <c r="K21" s="1"/>
      <c r="N21" s="47"/>
      <c r="O21" s="47"/>
      <c r="P21" s="47"/>
      <c r="Q21" s="47"/>
      <c r="R21" s="47"/>
      <c r="S21" s="47"/>
      <c r="T21" s="47"/>
      <c r="U21" s="47"/>
      <c r="V21" s="47"/>
      <c r="W21" s="47"/>
    </row>
    <row r="22" spans="1:23" x14ac:dyDescent="0.2">
      <c r="A22" s="4" t="s">
        <v>6</v>
      </c>
      <c r="B22" s="1">
        <v>0.63255235284427003</v>
      </c>
      <c r="C22" s="1">
        <v>0.36744764715572997</v>
      </c>
      <c r="D22" s="1">
        <v>9.4288320920370802E-2</v>
      </c>
      <c r="E22" s="1">
        <v>0.16851915158782599</v>
      </c>
      <c r="F22" s="1">
        <v>0.47771997557483997</v>
      </c>
      <c r="G22" s="1">
        <v>0.234301191931479</v>
      </c>
      <c r="H22" s="1">
        <v>0.18461742980367199</v>
      </c>
      <c r="I22" s="1">
        <v>1.8796792229038101E-2</v>
      </c>
      <c r="J22" s="1">
        <v>0.186813955947535</v>
      </c>
      <c r="K22" s="1">
        <v>9.5978480628101104E-2</v>
      </c>
      <c r="N22" s="47"/>
      <c r="O22" s="47"/>
      <c r="P22" s="47"/>
      <c r="Q22" s="47"/>
      <c r="R22" s="47"/>
      <c r="S22" s="47"/>
      <c r="T22" s="47"/>
      <c r="U22" s="47"/>
      <c r="V22" s="47"/>
      <c r="W22" s="47"/>
    </row>
    <row r="23" spans="1:23" x14ac:dyDescent="0.2">
      <c r="A23" s="4" t="s">
        <v>7</v>
      </c>
      <c r="B23" s="1">
        <v>0.647524051861044</v>
      </c>
      <c r="C23" s="1">
        <v>0.352475948138956</v>
      </c>
      <c r="D23" s="1">
        <v>0.127486859887885</v>
      </c>
      <c r="E23" s="1">
        <v>0.15229104000799301</v>
      </c>
      <c r="F23" s="1">
        <v>0.38987448859393498</v>
      </c>
      <c r="G23" s="1">
        <v>0.25239877709531799</v>
      </c>
      <c r="H23" s="1">
        <v>0.251754425174325</v>
      </c>
      <c r="I23" s="1">
        <v>2.15106067458272E-2</v>
      </c>
      <c r="J23" s="1">
        <v>0.18287696805881301</v>
      </c>
      <c r="K23" s="1">
        <v>8.03454751737991E-2</v>
      </c>
      <c r="N23" s="47"/>
      <c r="O23" s="47"/>
      <c r="P23" s="47"/>
      <c r="Q23" s="47"/>
      <c r="R23" s="47"/>
      <c r="S23" s="47"/>
      <c r="T23" s="47"/>
      <c r="U23" s="47"/>
      <c r="V23" s="47"/>
      <c r="W23" s="47"/>
    </row>
    <row r="24" spans="1:23" x14ac:dyDescent="0.2">
      <c r="A24" s="4" t="s">
        <v>8</v>
      </c>
      <c r="B24" s="1">
        <v>0.67660601922835595</v>
      </c>
      <c r="C24" s="1">
        <v>0.32339398077164405</v>
      </c>
      <c r="D24" s="1">
        <v>0.12909575206485199</v>
      </c>
      <c r="E24" s="1">
        <v>0.16218018378952401</v>
      </c>
      <c r="F24" s="1">
        <v>0.43639918081059198</v>
      </c>
      <c r="G24" s="1">
        <v>0.233882764824411</v>
      </c>
      <c r="H24" s="1">
        <v>0.18800055973337701</v>
      </c>
      <c r="I24" s="1">
        <v>3.2215864564131003E-2</v>
      </c>
      <c r="J24" s="1">
        <v>0.182268194732846</v>
      </c>
      <c r="K24" s="1">
        <v>0.101644528751065</v>
      </c>
      <c r="N24" s="47"/>
      <c r="O24" s="47"/>
      <c r="P24" s="47"/>
      <c r="Q24" s="47"/>
      <c r="R24" s="47"/>
      <c r="S24" s="47"/>
      <c r="T24" s="47"/>
      <c r="U24" s="47"/>
      <c r="V24" s="47"/>
      <c r="W24" s="47"/>
    </row>
    <row r="25" spans="1:23" x14ac:dyDescent="0.2">
      <c r="A25" s="4" t="s">
        <v>9</v>
      </c>
      <c r="B25" s="1">
        <v>0.61521323255167004</v>
      </c>
      <c r="C25" s="1">
        <v>0.38478676744832996</v>
      </c>
      <c r="D25" s="1">
        <v>0.10296457440997001</v>
      </c>
      <c r="E25" s="1">
        <v>0.15915926962558399</v>
      </c>
      <c r="F25" s="1">
        <v>0.45370577015660102</v>
      </c>
      <c r="G25" s="1">
        <v>0.2352222089281</v>
      </c>
      <c r="H25" s="1">
        <v>0.176085256993808</v>
      </c>
      <c r="I25" s="1">
        <v>2.86117732363287E-2</v>
      </c>
      <c r="J25" s="1">
        <v>0.181053929743452</v>
      </c>
      <c r="K25" s="1">
        <v>9.6088374265217893E-2</v>
      </c>
      <c r="N25" s="47"/>
      <c r="O25" s="47"/>
      <c r="P25" s="47"/>
      <c r="Q25" s="47"/>
      <c r="R25" s="47"/>
      <c r="S25" s="47"/>
      <c r="T25" s="47"/>
      <c r="U25" s="47"/>
      <c r="V25" s="47"/>
      <c r="W25" s="47"/>
    </row>
    <row r="27" spans="1:23" x14ac:dyDescent="0.2">
      <c r="A27" s="7" t="s">
        <v>10</v>
      </c>
    </row>
    <row r="29" spans="1:23" ht="15.75" x14ac:dyDescent="0.25">
      <c r="A29" s="16"/>
      <c r="B29" s="4"/>
      <c r="C29" s="4"/>
      <c r="D29" s="4"/>
      <c r="E29" s="4"/>
      <c r="F29" s="4"/>
      <c r="G29" s="4"/>
      <c r="H29" s="4"/>
      <c r="I29" s="4"/>
      <c r="J29" s="4"/>
      <c r="K29" s="4"/>
      <c r="M29" s="16"/>
    </row>
    <row r="30" spans="1:23" x14ac:dyDescent="0.2">
      <c r="A30" s="8"/>
      <c r="B30" s="4"/>
      <c r="C30" s="4"/>
      <c r="D30" s="4"/>
      <c r="E30" s="4"/>
      <c r="F30" s="4"/>
      <c r="G30" s="4"/>
      <c r="H30" s="4"/>
      <c r="I30" s="4"/>
      <c r="J30" s="4"/>
      <c r="K30" s="4"/>
      <c r="M30" s="8"/>
    </row>
    <row r="31" spans="1:23" x14ac:dyDescent="0.2">
      <c r="A31" s="8"/>
      <c r="B31" s="4"/>
      <c r="C31" s="4"/>
      <c r="D31" s="4"/>
      <c r="E31" s="4"/>
      <c r="F31" s="4"/>
      <c r="G31" s="4"/>
      <c r="H31" s="4"/>
      <c r="I31" s="4"/>
      <c r="J31" s="4"/>
      <c r="K31" s="4"/>
      <c r="M31" s="8"/>
    </row>
    <row r="32" spans="1:23" x14ac:dyDescent="0.2">
      <c r="A32" s="20"/>
      <c r="B32" s="48"/>
      <c r="C32" s="48"/>
      <c r="D32" s="48"/>
      <c r="E32" s="48"/>
      <c r="F32" s="48"/>
      <c r="G32" s="48"/>
      <c r="H32" s="48"/>
      <c r="I32" s="48"/>
      <c r="J32" s="48"/>
      <c r="K32" s="48"/>
      <c r="M32" s="20"/>
      <c r="N32" s="48"/>
      <c r="O32" s="48"/>
      <c r="P32" s="48"/>
      <c r="Q32" s="48"/>
      <c r="R32" s="48"/>
      <c r="S32" s="48"/>
      <c r="T32" s="48"/>
      <c r="U32" s="48"/>
      <c r="V32" s="48"/>
      <c r="W32" s="48"/>
    </row>
    <row r="33" spans="2:23" x14ac:dyDescent="0.2">
      <c r="B33" s="47"/>
      <c r="C33" s="47"/>
      <c r="D33" s="47"/>
      <c r="E33" s="47"/>
      <c r="F33" s="47"/>
      <c r="G33" s="47"/>
      <c r="H33" s="47"/>
      <c r="I33" s="47"/>
      <c r="J33" s="47"/>
      <c r="K33" s="47"/>
      <c r="N33" s="47"/>
      <c r="O33" s="47"/>
      <c r="P33" s="47"/>
      <c r="Q33" s="47"/>
      <c r="R33" s="47"/>
      <c r="S33" s="47"/>
      <c r="T33" s="47"/>
      <c r="U33" s="47"/>
      <c r="V33" s="47"/>
      <c r="W33" s="47"/>
    </row>
    <row r="34" spans="2:23" x14ac:dyDescent="0.2">
      <c r="B34" s="47"/>
      <c r="C34" s="47"/>
      <c r="D34" s="47"/>
      <c r="E34" s="47"/>
      <c r="F34" s="47"/>
      <c r="G34" s="47"/>
      <c r="H34" s="47"/>
      <c r="I34" s="47"/>
      <c r="J34" s="47"/>
      <c r="K34" s="47"/>
      <c r="N34" s="47"/>
      <c r="O34" s="47"/>
      <c r="P34" s="47"/>
      <c r="Q34" s="47"/>
      <c r="R34" s="47"/>
      <c r="S34" s="47"/>
      <c r="T34" s="47"/>
      <c r="U34" s="47"/>
      <c r="V34" s="47"/>
      <c r="W34" s="47"/>
    </row>
    <row r="35" spans="2:23" x14ac:dyDescent="0.2">
      <c r="B35" s="48"/>
      <c r="C35" s="48"/>
      <c r="D35" s="48"/>
      <c r="E35" s="48"/>
      <c r="F35" s="48"/>
      <c r="G35" s="48"/>
      <c r="H35" s="48"/>
      <c r="I35" s="48"/>
      <c r="J35" s="48"/>
      <c r="K35" s="48"/>
      <c r="N35" s="47"/>
      <c r="O35" s="47"/>
      <c r="P35" s="47"/>
      <c r="Q35" s="47"/>
      <c r="R35" s="47"/>
      <c r="S35" s="47"/>
      <c r="T35" s="47"/>
      <c r="U35" s="47"/>
      <c r="V35" s="47"/>
      <c r="W35" s="47"/>
    </row>
    <row r="36" spans="2:23" x14ac:dyDescent="0.2">
      <c r="B36" s="47"/>
      <c r="C36" s="47"/>
      <c r="D36" s="47"/>
      <c r="E36" s="47"/>
      <c r="F36" s="47"/>
      <c r="G36" s="47"/>
      <c r="H36" s="47"/>
      <c r="I36" s="47"/>
      <c r="J36" s="47"/>
      <c r="K36" s="47"/>
      <c r="N36" s="47"/>
      <c r="O36" s="47"/>
      <c r="P36" s="47"/>
      <c r="Q36" s="47"/>
      <c r="R36" s="47"/>
      <c r="S36" s="47"/>
      <c r="T36" s="47"/>
      <c r="U36" s="47"/>
      <c r="V36" s="47"/>
      <c r="W36" s="47"/>
    </row>
    <row r="37" spans="2:23" x14ac:dyDescent="0.2">
      <c r="B37" s="47"/>
      <c r="C37" s="47"/>
      <c r="D37" s="47"/>
      <c r="E37" s="47"/>
      <c r="F37" s="47"/>
      <c r="G37" s="47"/>
      <c r="H37" s="47"/>
      <c r="I37" s="47"/>
      <c r="J37" s="47"/>
      <c r="K37" s="47"/>
      <c r="N37" s="47"/>
      <c r="O37" s="47"/>
      <c r="P37" s="47"/>
      <c r="Q37" s="47"/>
      <c r="R37" s="47"/>
      <c r="S37" s="47"/>
      <c r="T37" s="47"/>
      <c r="U37" s="47"/>
      <c r="V37" s="47"/>
      <c r="W37" s="47"/>
    </row>
    <row r="38" spans="2:23" x14ac:dyDescent="0.2">
      <c r="B38" s="47"/>
      <c r="C38" s="47"/>
      <c r="D38" s="47"/>
      <c r="E38" s="47"/>
      <c r="F38" s="47"/>
      <c r="G38" s="47"/>
      <c r="H38" s="47"/>
      <c r="I38" s="47"/>
      <c r="J38" s="47"/>
      <c r="K38" s="47"/>
      <c r="N38" s="47"/>
      <c r="O38" s="47"/>
      <c r="P38" s="47"/>
      <c r="Q38" s="47"/>
      <c r="R38" s="47"/>
      <c r="S38" s="47"/>
      <c r="T38" s="47"/>
      <c r="U38" s="47"/>
      <c r="V38" s="47"/>
      <c r="W38" s="47"/>
    </row>
    <row r="39" spans="2:23" x14ac:dyDescent="0.2">
      <c r="B39" s="47"/>
      <c r="C39" s="47"/>
      <c r="D39" s="47"/>
      <c r="E39" s="47"/>
      <c r="F39" s="47"/>
      <c r="G39" s="47"/>
      <c r="H39" s="47"/>
      <c r="I39" s="47"/>
      <c r="J39" s="47"/>
      <c r="K39" s="47"/>
      <c r="N39" s="47"/>
      <c r="O39" s="47"/>
      <c r="P39" s="47"/>
      <c r="Q39" s="47"/>
      <c r="R39" s="47"/>
      <c r="S39" s="47"/>
      <c r="T39" s="47"/>
      <c r="U39" s="47"/>
      <c r="V39" s="47"/>
      <c r="W39" s="47"/>
    </row>
    <row r="40" spans="2:23" x14ac:dyDescent="0.2">
      <c r="B40" s="47"/>
      <c r="C40" s="47"/>
      <c r="D40" s="47"/>
      <c r="E40" s="47"/>
      <c r="F40" s="47"/>
      <c r="G40" s="47"/>
      <c r="H40" s="47"/>
      <c r="I40" s="47"/>
      <c r="J40" s="47"/>
      <c r="K40" s="47"/>
      <c r="N40" s="47"/>
      <c r="O40" s="47"/>
      <c r="P40" s="47"/>
      <c r="Q40" s="47"/>
      <c r="R40" s="47"/>
      <c r="S40" s="47"/>
      <c r="T40" s="47"/>
      <c r="U40" s="47"/>
      <c r="V40" s="47"/>
      <c r="W40" s="47"/>
    </row>
    <row r="41" spans="2:23" x14ac:dyDescent="0.2">
      <c r="B41" s="47"/>
      <c r="C41" s="47"/>
      <c r="D41" s="47"/>
      <c r="E41" s="47"/>
      <c r="F41" s="47"/>
      <c r="G41" s="47"/>
      <c r="H41" s="47"/>
      <c r="I41" s="47"/>
      <c r="J41" s="47"/>
      <c r="K41" s="47"/>
      <c r="N41" s="47"/>
      <c r="O41" s="47"/>
      <c r="P41" s="47"/>
      <c r="Q41" s="47"/>
      <c r="R41" s="47"/>
      <c r="S41" s="47"/>
      <c r="T41" s="47"/>
      <c r="U41" s="47"/>
      <c r="V41" s="47"/>
      <c r="W41" s="47"/>
    </row>
    <row r="42" spans="2:23" x14ac:dyDescent="0.2">
      <c r="B42" s="47"/>
      <c r="C42" s="47"/>
      <c r="D42" s="47"/>
      <c r="E42" s="47"/>
      <c r="F42" s="47"/>
      <c r="G42" s="47"/>
      <c r="H42" s="47"/>
      <c r="I42" s="47"/>
      <c r="J42" s="47"/>
      <c r="K42" s="47"/>
      <c r="N42" s="47"/>
      <c r="O42" s="47"/>
      <c r="P42" s="47"/>
      <c r="Q42" s="47"/>
      <c r="R42" s="47"/>
      <c r="S42" s="47"/>
      <c r="T42" s="47"/>
      <c r="U42" s="47"/>
      <c r="V42" s="47"/>
      <c r="W42" s="47"/>
    </row>
    <row r="43" spans="2:23" x14ac:dyDescent="0.2">
      <c r="B43" s="47"/>
      <c r="C43" s="47"/>
      <c r="D43" s="47"/>
      <c r="E43" s="47"/>
      <c r="F43" s="47"/>
      <c r="G43" s="47"/>
      <c r="H43" s="47"/>
      <c r="I43" s="47"/>
      <c r="J43" s="47"/>
      <c r="K43" s="47"/>
      <c r="N43" s="47"/>
      <c r="O43" s="47"/>
      <c r="P43" s="47"/>
      <c r="Q43" s="47"/>
      <c r="R43" s="47"/>
      <c r="S43" s="47"/>
      <c r="T43" s="47"/>
      <c r="U43" s="47"/>
      <c r="V43" s="47"/>
      <c r="W43" s="47"/>
    </row>
    <row r="44" spans="2:23" x14ac:dyDescent="0.2">
      <c r="B44" s="47"/>
      <c r="C44" s="47"/>
      <c r="D44" s="47"/>
      <c r="E44" s="47"/>
      <c r="F44" s="47"/>
      <c r="G44" s="47"/>
      <c r="H44" s="47"/>
      <c r="I44" s="47"/>
      <c r="J44" s="47"/>
      <c r="K44" s="47"/>
      <c r="N44" s="47"/>
      <c r="O44" s="47"/>
      <c r="P44" s="47"/>
      <c r="Q44" s="47"/>
      <c r="R44" s="47"/>
      <c r="S44" s="47"/>
      <c r="T44" s="47"/>
      <c r="U44" s="47"/>
      <c r="V44" s="47"/>
      <c r="W44" s="47"/>
    </row>
    <row r="45" spans="2:23" x14ac:dyDescent="0.2">
      <c r="B45" s="47"/>
      <c r="C45" s="47"/>
      <c r="D45" s="47"/>
      <c r="E45" s="47"/>
      <c r="F45" s="47"/>
      <c r="G45" s="47"/>
      <c r="H45" s="47"/>
      <c r="I45" s="47"/>
      <c r="J45" s="47"/>
      <c r="K45" s="47"/>
      <c r="N45" s="47"/>
      <c r="O45" s="47"/>
      <c r="P45" s="47"/>
      <c r="Q45" s="47"/>
      <c r="R45" s="47"/>
      <c r="S45" s="47"/>
      <c r="T45" s="47"/>
      <c r="U45" s="47"/>
      <c r="V45" s="47"/>
      <c r="W45" s="47"/>
    </row>
    <row r="46" spans="2:23" x14ac:dyDescent="0.2">
      <c r="B46" s="47"/>
      <c r="C46" s="47"/>
      <c r="D46" s="47"/>
      <c r="E46" s="47"/>
      <c r="F46" s="47"/>
      <c r="G46" s="47"/>
      <c r="H46" s="47"/>
      <c r="I46" s="47"/>
      <c r="J46" s="47"/>
      <c r="K46" s="47"/>
      <c r="N46" s="47"/>
      <c r="O46" s="47"/>
      <c r="P46" s="47"/>
      <c r="Q46" s="47"/>
      <c r="R46" s="47"/>
      <c r="S46" s="47"/>
      <c r="T46" s="47"/>
      <c r="U46" s="47"/>
      <c r="V46" s="47"/>
      <c r="W46" s="47"/>
    </row>
    <row r="47" spans="2:23" x14ac:dyDescent="0.2">
      <c r="B47" s="47"/>
      <c r="C47" s="47"/>
      <c r="D47" s="47"/>
      <c r="E47" s="47"/>
      <c r="F47" s="47"/>
      <c r="G47" s="47"/>
      <c r="H47" s="47"/>
      <c r="I47" s="47"/>
      <c r="J47" s="47"/>
      <c r="K47" s="47"/>
      <c r="N47" s="47"/>
      <c r="O47" s="47"/>
      <c r="P47" s="47"/>
      <c r="Q47" s="47"/>
      <c r="R47" s="47"/>
      <c r="S47" s="47"/>
      <c r="T47" s="47"/>
      <c r="U47" s="47"/>
      <c r="V47" s="47"/>
      <c r="W47" s="47"/>
    </row>
    <row r="48" spans="2:23" x14ac:dyDescent="0.2">
      <c r="B48" s="47"/>
      <c r="C48" s="47"/>
      <c r="D48" s="47"/>
      <c r="E48" s="47"/>
      <c r="F48" s="47"/>
      <c r="G48" s="47"/>
      <c r="H48" s="47"/>
      <c r="I48" s="47"/>
      <c r="J48" s="47"/>
      <c r="K48" s="47"/>
      <c r="N48" s="47"/>
      <c r="O48" s="47"/>
      <c r="P48" s="47"/>
      <c r="Q48" s="47"/>
      <c r="R48" s="47"/>
      <c r="S48" s="47"/>
      <c r="T48" s="47"/>
      <c r="U48" s="47"/>
      <c r="V48" s="47"/>
      <c r="W48" s="47"/>
    </row>
    <row r="49" spans="1:23" x14ac:dyDescent="0.2">
      <c r="B49" s="47"/>
      <c r="C49" s="47"/>
      <c r="D49" s="47"/>
      <c r="E49" s="47"/>
      <c r="F49" s="47"/>
      <c r="G49" s="47"/>
      <c r="H49" s="47"/>
      <c r="I49" s="47"/>
      <c r="J49" s="47"/>
      <c r="K49" s="47"/>
      <c r="N49" s="47"/>
      <c r="O49" s="47"/>
      <c r="P49" s="47"/>
      <c r="Q49" s="47"/>
      <c r="R49" s="47"/>
      <c r="S49" s="47"/>
      <c r="T49" s="47"/>
      <c r="U49" s="47"/>
      <c r="V49" s="47"/>
      <c r="W49" s="47"/>
    </row>
    <row r="50" spans="1:23" x14ac:dyDescent="0.2">
      <c r="B50" s="47"/>
      <c r="C50" s="47"/>
      <c r="D50" s="47"/>
      <c r="E50" s="47"/>
      <c r="F50" s="47"/>
      <c r="G50" s="47"/>
      <c r="H50" s="47"/>
      <c r="I50" s="47"/>
      <c r="J50" s="47"/>
      <c r="K50" s="47"/>
      <c r="N50" s="47"/>
      <c r="O50" s="47"/>
      <c r="P50" s="47"/>
      <c r="Q50" s="47"/>
      <c r="R50" s="47"/>
      <c r="S50" s="47"/>
      <c r="T50" s="47"/>
      <c r="U50" s="47"/>
      <c r="V50" s="47"/>
      <c r="W50" s="47"/>
    </row>
    <row r="51" spans="1:23" x14ac:dyDescent="0.2">
      <c r="B51" s="47"/>
      <c r="C51" s="47"/>
      <c r="D51" s="47"/>
      <c r="E51" s="47"/>
      <c r="F51" s="47"/>
      <c r="G51" s="47"/>
      <c r="H51" s="47"/>
      <c r="I51" s="47"/>
      <c r="J51" s="47"/>
      <c r="K51" s="47"/>
      <c r="N51" s="47"/>
      <c r="O51" s="47"/>
      <c r="P51" s="47"/>
      <c r="Q51" s="47"/>
      <c r="R51" s="47"/>
      <c r="S51" s="47"/>
      <c r="T51" s="47"/>
      <c r="U51" s="47"/>
      <c r="V51" s="47"/>
      <c r="W51" s="47"/>
    </row>
    <row r="52" spans="1:23" x14ac:dyDescent="0.2">
      <c r="B52" s="47"/>
      <c r="C52" s="47"/>
      <c r="D52" s="47"/>
      <c r="E52" s="47"/>
      <c r="F52" s="47"/>
      <c r="G52" s="47"/>
      <c r="H52" s="47"/>
      <c r="I52" s="47"/>
      <c r="J52" s="47"/>
      <c r="K52" s="47"/>
      <c r="N52" s="47"/>
      <c r="O52" s="47"/>
      <c r="P52" s="47"/>
      <c r="Q52" s="47"/>
      <c r="R52" s="47"/>
      <c r="S52" s="47"/>
      <c r="T52" s="47"/>
      <c r="U52" s="47"/>
      <c r="V52" s="47"/>
      <c r="W52" s="47"/>
    </row>
    <row r="53" spans="1:23" x14ac:dyDescent="0.2">
      <c r="B53" s="47"/>
      <c r="C53" s="47"/>
      <c r="D53" s="47"/>
      <c r="E53" s="47"/>
      <c r="F53" s="47"/>
      <c r="G53" s="47"/>
      <c r="H53" s="47"/>
      <c r="I53" s="47"/>
      <c r="J53" s="47"/>
      <c r="K53" s="47"/>
      <c r="N53" s="47"/>
      <c r="O53" s="47"/>
      <c r="P53" s="47"/>
      <c r="Q53" s="47"/>
      <c r="R53" s="47"/>
      <c r="S53" s="47"/>
      <c r="T53" s="47"/>
      <c r="U53" s="47"/>
      <c r="V53" s="47"/>
      <c r="W53" s="47"/>
    </row>
    <row r="55" spans="1:23" ht="15.75" x14ac:dyDescent="0.25">
      <c r="A55" s="41"/>
      <c r="B55" s="23"/>
      <c r="C55" s="23"/>
      <c r="D55" s="23"/>
      <c r="E55" s="23"/>
      <c r="F55" s="23"/>
      <c r="G55" s="23"/>
      <c r="H55" s="23"/>
      <c r="I55" s="23"/>
      <c r="J55" s="23"/>
      <c r="K55" s="23"/>
    </row>
    <row r="56" spans="1:23" x14ac:dyDescent="0.2">
      <c r="A56" s="25"/>
      <c r="B56" s="23"/>
      <c r="C56" s="23"/>
      <c r="D56" s="23"/>
      <c r="E56" s="23"/>
      <c r="F56" s="23"/>
      <c r="G56" s="23"/>
      <c r="H56" s="23"/>
      <c r="I56" s="23"/>
      <c r="J56" s="23"/>
      <c r="K56" s="23"/>
    </row>
    <row r="57" spans="1:23" x14ac:dyDescent="0.2">
      <c r="A57" s="25"/>
      <c r="B57" s="23"/>
      <c r="C57" s="23"/>
      <c r="D57" s="23"/>
      <c r="E57" s="23"/>
      <c r="F57" s="23"/>
      <c r="G57" s="23"/>
      <c r="H57" s="23"/>
      <c r="I57" s="23"/>
      <c r="J57" s="23"/>
      <c r="K57" s="23"/>
    </row>
    <row r="58" spans="1:23" x14ac:dyDescent="0.2">
      <c r="A58" s="50"/>
      <c r="B58" s="39"/>
      <c r="C58" s="39"/>
      <c r="D58" s="39"/>
      <c r="E58" s="39"/>
      <c r="F58" s="39"/>
      <c r="G58" s="39"/>
      <c r="H58" s="39"/>
      <c r="I58" s="39"/>
      <c r="J58" s="39"/>
      <c r="K58" s="39"/>
    </row>
    <row r="59" spans="1:23" x14ac:dyDescent="0.2">
      <c r="A59" s="23"/>
      <c r="B59" s="32"/>
      <c r="C59" s="32"/>
      <c r="D59" s="32"/>
      <c r="E59" s="32"/>
      <c r="F59" s="32"/>
      <c r="G59" s="32"/>
      <c r="H59" s="32"/>
      <c r="I59" s="32"/>
      <c r="J59" s="32"/>
      <c r="K59" s="32"/>
    </row>
    <row r="60" spans="1:23" x14ac:dyDescent="0.2">
      <c r="A60" s="23"/>
      <c r="B60" s="32"/>
      <c r="C60" s="32"/>
      <c r="D60" s="32"/>
      <c r="E60" s="32"/>
      <c r="F60" s="32"/>
      <c r="G60" s="32"/>
      <c r="H60" s="32"/>
      <c r="I60" s="32"/>
      <c r="J60" s="32"/>
      <c r="K60" s="32"/>
    </row>
    <row r="61" spans="1:23" x14ac:dyDescent="0.2">
      <c r="A61" s="23"/>
      <c r="B61" s="39"/>
      <c r="C61" s="39"/>
      <c r="D61" s="39"/>
      <c r="E61" s="39"/>
      <c r="F61" s="39"/>
      <c r="G61" s="39"/>
      <c r="H61" s="39"/>
      <c r="I61" s="39"/>
      <c r="J61" s="39"/>
      <c r="K61" s="39"/>
    </row>
    <row r="62" spans="1:23" x14ac:dyDescent="0.2">
      <c r="A62" s="23"/>
      <c r="B62" s="32"/>
      <c r="C62" s="32"/>
      <c r="D62" s="32"/>
      <c r="E62" s="32"/>
      <c r="F62" s="32"/>
      <c r="G62" s="32"/>
      <c r="H62" s="32"/>
      <c r="I62" s="32"/>
      <c r="J62" s="32"/>
      <c r="K62" s="32"/>
    </row>
    <row r="63" spans="1:23" x14ac:dyDescent="0.2">
      <c r="A63" s="23"/>
      <c r="B63" s="32"/>
      <c r="C63" s="32"/>
      <c r="D63" s="32"/>
      <c r="E63" s="32"/>
      <c r="F63" s="32"/>
      <c r="G63" s="32"/>
      <c r="H63" s="32"/>
      <c r="I63" s="32"/>
      <c r="J63" s="32"/>
      <c r="K63" s="32"/>
    </row>
    <row r="64" spans="1:23" x14ac:dyDescent="0.2">
      <c r="A64" s="23"/>
      <c r="B64" s="32"/>
      <c r="C64" s="32"/>
      <c r="D64" s="32"/>
      <c r="E64" s="32"/>
      <c r="F64" s="32"/>
      <c r="G64" s="32"/>
      <c r="H64" s="32"/>
      <c r="I64" s="32"/>
      <c r="J64" s="32"/>
      <c r="K64" s="32"/>
    </row>
    <row r="65" spans="1:11" x14ac:dyDescent="0.2">
      <c r="A65" s="23"/>
      <c r="B65" s="32"/>
      <c r="C65" s="32"/>
      <c r="D65" s="32"/>
      <c r="E65" s="32"/>
      <c r="F65" s="32"/>
      <c r="G65" s="32"/>
      <c r="H65" s="32"/>
      <c r="I65" s="32"/>
      <c r="J65" s="32"/>
      <c r="K65" s="32"/>
    </row>
    <row r="66" spans="1:11" x14ac:dyDescent="0.2">
      <c r="A66" s="23"/>
      <c r="B66" s="32"/>
      <c r="C66" s="32"/>
      <c r="D66" s="32"/>
      <c r="E66" s="32"/>
      <c r="F66" s="32"/>
      <c r="G66" s="32"/>
      <c r="H66" s="32"/>
      <c r="I66" s="32"/>
      <c r="J66" s="32"/>
      <c r="K66" s="32"/>
    </row>
    <row r="67" spans="1:11" x14ac:dyDescent="0.2">
      <c r="A67" s="23"/>
      <c r="B67" s="32"/>
      <c r="C67" s="32"/>
      <c r="D67" s="32"/>
      <c r="E67" s="32"/>
      <c r="F67" s="32"/>
      <c r="G67" s="32"/>
      <c r="H67" s="32"/>
      <c r="I67" s="32"/>
      <c r="J67" s="32"/>
      <c r="K67" s="32"/>
    </row>
    <row r="68" spans="1:11" x14ac:dyDescent="0.2">
      <c r="A68" s="23"/>
      <c r="B68" s="32"/>
      <c r="C68" s="32"/>
      <c r="D68" s="32"/>
      <c r="E68" s="32"/>
      <c r="F68" s="32"/>
      <c r="G68" s="32"/>
      <c r="H68" s="32"/>
      <c r="I68" s="32"/>
      <c r="J68" s="32"/>
      <c r="K68" s="32"/>
    </row>
    <row r="69" spans="1:11" x14ac:dyDescent="0.2">
      <c r="A69" s="23"/>
      <c r="B69" s="32"/>
      <c r="C69" s="32"/>
      <c r="D69" s="32"/>
      <c r="E69" s="32"/>
      <c r="F69" s="32"/>
      <c r="G69" s="32"/>
      <c r="H69" s="32"/>
      <c r="I69" s="32"/>
      <c r="J69" s="32"/>
      <c r="K69" s="32"/>
    </row>
    <row r="70" spans="1:11" x14ac:dyDescent="0.2">
      <c r="A70" s="23"/>
      <c r="B70" s="32"/>
      <c r="C70" s="32"/>
      <c r="D70" s="32"/>
      <c r="E70" s="32"/>
      <c r="F70" s="32"/>
      <c r="G70" s="32"/>
      <c r="H70" s="32"/>
      <c r="I70" s="32"/>
      <c r="J70" s="32"/>
      <c r="K70" s="32"/>
    </row>
    <row r="71" spans="1:11" x14ac:dyDescent="0.2">
      <c r="A71" s="23"/>
      <c r="B71" s="32"/>
      <c r="C71" s="32"/>
      <c r="D71" s="32"/>
      <c r="E71" s="32"/>
      <c r="F71" s="32"/>
      <c r="G71" s="32"/>
      <c r="H71" s="32"/>
      <c r="I71" s="32"/>
      <c r="J71" s="32"/>
      <c r="K71" s="32"/>
    </row>
    <row r="72" spans="1:11" x14ac:dyDescent="0.2">
      <c r="A72" s="23"/>
      <c r="B72" s="32"/>
      <c r="C72" s="32"/>
      <c r="D72" s="32"/>
      <c r="E72" s="32"/>
      <c r="F72" s="32"/>
      <c r="G72" s="32"/>
      <c r="H72" s="32"/>
      <c r="I72" s="32"/>
      <c r="J72" s="32"/>
      <c r="K72" s="32"/>
    </row>
    <row r="73" spans="1:11" x14ac:dyDescent="0.2">
      <c r="A73" s="23"/>
      <c r="B73" s="32"/>
      <c r="C73" s="32"/>
      <c r="D73" s="32"/>
      <c r="E73" s="32"/>
      <c r="F73" s="32"/>
      <c r="G73" s="32"/>
      <c r="H73" s="32"/>
      <c r="I73" s="32"/>
      <c r="J73" s="32"/>
      <c r="K73" s="32"/>
    </row>
    <row r="74" spans="1:11" x14ac:dyDescent="0.2">
      <c r="A74" s="23"/>
      <c r="B74" s="32"/>
      <c r="C74" s="32"/>
      <c r="D74" s="32"/>
      <c r="E74" s="32"/>
      <c r="F74" s="32"/>
      <c r="G74" s="32"/>
      <c r="H74" s="32"/>
      <c r="I74" s="32"/>
      <c r="J74" s="32"/>
      <c r="K74" s="32"/>
    </row>
    <row r="75" spans="1:11" x14ac:dyDescent="0.2">
      <c r="A75" s="23"/>
      <c r="B75" s="32"/>
      <c r="C75" s="32"/>
      <c r="D75" s="32"/>
      <c r="E75" s="32"/>
      <c r="F75" s="32"/>
      <c r="G75" s="32"/>
      <c r="H75" s="32"/>
      <c r="I75" s="32"/>
      <c r="J75" s="32"/>
      <c r="K75" s="32"/>
    </row>
    <row r="76" spans="1:11" x14ac:dyDescent="0.2">
      <c r="A76" s="23"/>
      <c r="B76" s="32"/>
      <c r="C76" s="32"/>
      <c r="D76" s="32"/>
      <c r="E76" s="32"/>
      <c r="F76" s="32"/>
      <c r="G76" s="32"/>
      <c r="H76" s="32"/>
      <c r="I76" s="32"/>
      <c r="J76" s="32"/>
      <c r="K76" s="32"/>
    </row>
    <row r="77" spans="1:11" x14ac:dyDescent="0.2">
      <c r="A77" s="23"/>
      <c r="B77" s="32"/>
      <c r="C77" s="32"/>
      <c r="D77" s="32"/>
      <c r="E77" s="32"/>
      <c r="F77" s="32"/>
      <c r="G77" s="32"/>
      <c r="H77" s="32"/>
      <c r="I77" s="32"/>
      <c r="J77" s="32"/>
      <c r="K77" s="32"/>
    </row>
    <row r="78" spans="1:11" x14ac:dyDescent="0.2">
      <c r="A78" s="23"/>
      <c r="B78" s="32"/>
      <c r="C78" s="32"/>
      <c r="D78" s="32"/>
      <c r="E78" s="32"/>
      <c r="F78" s="32"/>
      <c r="G78" s="32"/>
      <c r="H78" s="32"/>
      <c r="I78" s="32"/>
      <c r="J78" s="32"/>
      <c r="K78" s="32"/>
    </row>
    <row r="79" spans="1:11" x14ac:dyDescent="0.2">
      <c r="A79" s="23"/>
      <c r="B79" s="32"/>
      <c r="C79" s="32"/>
      <c r="D79" s="32"/>
      <c r="E79" s="32"/>
      <c r="F79" s="32"/>
      <c r="G79" s="32"/>
      <c r="H79" s="32"/>
      <c r="I79" s="32"/>
      <c r="J79" s="32"/>
      <c r="K79" s="32"/>
    </row>
  </sheetData>
  <pageMargins left="0.7" right="0.7" top="0.75" bottom="0.75" header="0.3" footer="0.3"/>
  <pageSetup scale="76" orientation="landscape" r:id="rId1"/>
  <headerFooter>
    <oddHeader xml:space="preserve">&amp;L&amp;"Calibri,Regular"&amp;1&amp;K000000
</oddHeader>
    <oddFooter>&amp;LFEDERAL RESERVE BANK OF PHILADELPHIA | Labor, Income, Finances, and Expectations (LIFE) Survey</oddFooter>
  </headerFooter>
</worksheet>
</file>

<file path=docMetadata/LabelInfo.xml><?xml version="1.0" encoding="utf-8"?>
<clbl:labelList xmlns:clbl="http://schemas.microsoft.com/office/2020/mipLabelMetadata">
  <clbl:label id="{60a845d3-2b08-4410-a62e-4321eae94757}" enabled="1" method="Privileged" siteId="{b397c653-5b19-463f-b9fc-af658ded9128}" contentBits="1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</vt:i4>
      </vt:variant>
    </vt:vector>
  </HeadingPairs>
  <TitlesOfParts>
    <vt:vector size="15" baseType="lpstr">
      <vt:lpstr>Contents</vt:lpstr>
      <vt:lpstr>Tb 1 - % Curr Empl</vt:lpstr>
      <vt:lpstr>Tb 2 - Empl + Age Dist</vt:lpstr>
      <vt:lpstr>Tb 3 - Work Concern Empld</vt:lpstr>
      <vt:lpstr>Tb 4 - Work Concern NotEmpld</vt:lpstr>
      <vt:lpstr>Tb 7 - Disruptions</vt:lpstr>
      <vt:lpstr>Tb 5 - Incm Expc by Qtr</vt:lpstr>
      <vt:lpstr>Tb 6 - Incm Expc Current Survey</vt:lpstr>
      <vt:lpstr>Tb 8 - Cope Strategies</vt:lpstr>
      <vt:lpstr>Tb 9 - Ab to Pay</vt:lpstr>
      <vt:lpstr>Tb 10 - Mking End Meet 6</vt:lpstr>
      <vt:lpstr>Tb 11 - Mking End Meet 12</vt:lpstr>
      <vt:lpstr>Tb 12 - ATP and Mk Ends Meet</vt:lpstr>
      <vt:lpstr>TB 13 - General Outlook</vt:lpstr>
      <vt:lpstr>Contents!Print_Area</vt:lpstr>
    </vt:vector>
  </TitlesOfParts>
  <Company>Federal Reserve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Akana, Thomas P</dc:creator>
  <cp:lastModifiedBy>Akana, Thomas P</cp:lastModifiedBy>
  <cp:lastPrinted>2024-03-19T17:30:47Z</cp:lastPrinted>
  <dcterms:created xsi:type="dcterms:W3CDTF">2024-02-27T18:42:48Z</dcterms:created>
  <dcterms:modified xsi:type="dcterms:W3CDTF">2026-02-10T14:24:35Z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0a845d3-2b08-4410-a62e-4321eae94757_Enabled">
    <vt:lpwstr>true</vt:lpwstr>
  </property>
  <property fmtid="{D5CDD505-2E9C-101B-9397-08002B2CF9AE}" pid="3" name="MSIP_Label_60a845d3-2b08-4410-a62e-4321eae94757_SetDate">
    <vt:lpwstr>2024-02-27T18:43:31Z</vt:lpwstr>
  </property>
  <property fmtid="{D5CDD505-2E9C-101B-9397-08002B2CF9AE}" pid="4" name="MSIP_Label_60a845d3-2b08-4410-a62e-4321eae94757_Method">
    <vt:lpwstr>Privileged</vt:lpwstr>
  </property>
  <property fmtid="{D5CDD505-2E9C-101B-9397-08002B2CF9AE}" pid="5" name="MSIP_Label_60a845d3-2b08-4410-a62e-4321eae94757_Name">
    <vt:lpwstr>60a845d3-2b08-4410-a62e-4321eae94757</vt:lpwstr>
  </property>
  <property fmtid="{D5CDD505-2E9C-101B-9397-08002B2CF9AE}" pid="6" name="MSIP_Label_60a845d3-2b08-4410-a62e-4321eae94757_SiteId">
    <vt:lpwstr>b397c653-5b19-463f-b9fc-af658ded9128</vt:lpwstr>
  </property>
  <property fmtid="{D5CDD505-2E9C-101B-9397-08002B2CF9AE}" pid="7" name="MSIP_Label_60a845d3-2b08-4410-a62e-4321eae94757_ActionId">
    <vt:lpwstr>31c36569-6735-4dba-bb6b-5067fbe95854</vt:lpwstr>
  </property>
  <property fmtid="{D5CDD505-2E9C-101B-9397-08002B2CF9AE}" pid="8" name="MSIP_Label_60a845d3-2b08-4410-a62e-4321eae94757_ContentBits">
    <vt:lpwstr>1</vt:lpwstr>
  </property>
</Properties>
</file>