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X:\Staff Folders\Tom\Consumer Survey\Survey Output\2025 July\Jul2025 - Supporting Files\"/>
    </mc:Choice>
  </mc:AlternateContent>
  <xr:revisionPtr revIDLastSave="0" documentId="13_ncr:1_{4CC08DD2-E808-4D12-B45C-C374370E66D5}" xr6:coauthVersionLast="47" xr6:coauthVersionMax="47" xr10:uidLastSave="{00000000-0000-0000-0000-000000000000}"/>
  <bookViews>
    <workbookView xWindow="-38520" yWindow="-1920" windowWidth="38640" windowHeight="21120" tabRatio="804" firstSheet="4" activeTab="12" xr2:uid="{A62AEFE2-FA7F-42F8-B0BA-6F8C26471B90}"/>
  </bookViews>
  <sheets>
    <sheet name="Contents" sheetId="14" r:id="rId1"/>
    <sheet name="Tb 1 - % Curr Empl" sheetId="1" r:id="rId2"/>
    <sheet name="Tb 2 - Empl + Age Dist" sheetId="2" r:id="rId3"/>
    <sheet name="Tb 3 - Work Concern Empld" sheetId="3" r:id="rId4"/>
    <sheet name="Tb 4 - Work Concern NotEmpld" sheetId="4" r:id="rId5"/>
    <sheet name="Tb 5 - Incm Expc by Qtr" sheetId="5" r:id="rId6"/>
    <sheet name="Tb 6 - Incm Expc Jan2025" sheetId="6" r:id="rId7"/>
    <sheet name="Tb 7 - Disruptions" sheetId="7" r:id="rId8"/>
    <sheet name="Tb 8 - Cope Strategies" sheetId="8" r:id="rId9"/>
    <sheet name="Tb 9 - Ab to Pay" sheetId="9" r:id="rId10"/>
    <sheet name="Tb 10 - Mking End Meet 6" sheetId="10" r:id="rId11"/>
    <sheet name="Tb 11 - Mking End Meet 12" sheetId="11" r:id="rId12"/>
    <sheet name="Tb 12 - ATP and Mk Ends Meet" sheetId="12" r:id="rId13"/>
    <sheet name="TB 13 - General Outlook" sheetId="13" r:id="rId14"/>
  </sheets>
  <definedNames>
    <definedName name="countcol">#REF!</definedName>
    <definedName name="data">#REF!</definedName>
    <definedName name="_xlnm.Print_Area" localSheetId="0">Contents!$A$1:$O$28</definedName>
    <definedName name="quarter">#REF!</definedName>
    <definedName name="valuecol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6" i="14" l="1"/>
  <c r="A15" i="14"/>
  <c r="A14" i="14"/>
  <c r="A13" i="14"/>
  <c r="A12" i="14"/>
  <c r="A11" i="14"/>
  <c r="A10" i="14"/>
  <c r="A9" i="14"/>
  <c r="A8" i="14"/>
  <c r="A7" i="14"/>
  <c r="A6" i="14"/>
  <c r="A5" i="14"/>
  <c r="A4" i="14"/>
</calcChain>
</file>

<file path=xl/sharedStrings.xml><?xml version="1.0" encoding="utf-8"?>
<sst xmlns="http://schemas.openxmlformats.org/spreadsheetml/2006/main" count="364" uniqueCount="95">
  <si>
    <t>All Respondents</t>
  </si>
  <si>
    <t>66+</t>
  </si>
  <si>
    <t>&lt;$40,000</t>
  </si>
  <si>
    <t>$150,000+</t>
  </si>
  <si>
    <t>Male</t>
  </si>
  <si>
    <t>Female</t>
  </si>
  <si>
    <t>White (Non-Hispanic)</t>
  </si>
  <si>
    <t>Black</t>
  </si>
  <si>
    <t>Hispanic</t>
  </si>
  <si>
    <t>Other</t>
  </si>
  <si>
    <t>Source: Federal Reserve Bank of Philadelphia Consumer Finance Institute LIFE Survey Data</t>
  </si>
  <si>
    <t>Race/Ethnicity</t>
  </si>
  <si>
    <t>Age Range</t>
  </si>
  <si>
    <t>Percent Employed</t>
  </si>
  <si>
    <t>Age Distribution in Race/Ethnicity Category</t>
  </si>
  <si>
    <t>Total</t>
  </si>
  <si>
    <t>Finding or keeping childcare</t>
  </si>
  <si>
    <t>Exposure to illness at work</t>
  </si>
  <si>
    <t>Another shutdown impacting my employer</t>
  </si>
  <si>
    <t>My employer’s ability to stay in business</t>
  </si>
  <si>
    <t>Access to reliable transportation</t>
  </si>
  <si>
    <t>My employer cutting my job or laying me off</t>
  </si>
  <si>
    <t>Higher than previous year</t>
  </si>
  <si>
    <t>Same as previous year</t>
  </si>
  <si>
    <t>Lower, but more than half of previous year</t>
  </si>
  <si>
    <t>Less than half of previous year</t>
  </si>
  <si>
    <t>I will probably not have income this year</t>
  </si>
  <si>
    <t>None of these apply</t>
  </si>
  <si>
    <t>Involuntarily lost job</t>
  </si>
  <si>
    <t>Quit without having another job lined up</t>
  </si>
  <si>
    <t>Unexpectedly did not receive any income for 30 days or longer</t>
  </si>
  <si>
    <t>Evicted from primary form of housing</t>
  </si>
  <si>
    <t>Had to relocate due to housing costs</t>
  </si>
  <si>
    <t>Incurred a significant out-of-pocket non-medical expense (e.g., vehicle repair, appliance replacement, home maintenance)</t>
  </si>
  <si>
    <t>Housing cost (mortgage or rent payments) increased unexpectedly</t>
  </si>
  <si>
    <t>Experienced financial loss due to a natural disaster or weather event, including wildfire</t>
  </si>
  <si>
    <t>Taking an additional job</t>
  </si>
  <si>
    <t>Borrowing more (for instance, from credit cards or a payday loan)</t>
  </si>
  <si>
    <t>Cutting discretionary spending (for instance, entertainment or dining out)</t>
  </si>
  <si>
    <t>Cutting essential spending (for instance, food or medical care)</t>
  </si>
  <si>
    <t>Borrowing from friends or family</t>
  </si>
  <si>
    <t>Paying less or skipping other debts or monthly bills</t>
  </si>
  <si>
    <t>Taking money out of retirement savings early (like a 401k plan or similar)</t>
  </si>
  <si>
    <t>Table 1 - Percentage of Respondents Who Are Currently Employed</t>
  </si>
  <si>
    <t>Table 2 - Current Employment Rate by Race/Ethnicity and Age</t>
  </si>
  <si>
    <t>Table 5 - Net Percentage of Respondents Estimating Higher Income in Current Year (by Survey Date)</t>
  </si>
  <si>
    <t>Table 9 - Percentage of Respondents Reporting Trouble Paying Bills (by Survey Date)</t>
  </si>
  <si>
    <t xml:space="preserve">Source: </t>
  </si>
  <si>
    <t>Unless otherwise noted, all data are taken from the Federal Reserve Bank of Philadelphia Consumer Finance Institute LIFE Survey.</t>
  </si>
  <si>
    <t>Finding or keeping elder or senior care</t>
  </si>
  <si>
    <t>Lost access to benefits programs (e.g., unemploy-ment, disability, food stamps)</t>
  </si>
  <si>
    <t>Unemploy-ment insurance payments</t>
  </si>
  <si>
    <t>Net optimism on income change</t>
  </si>
  <si>
    <t>Incurred a significant out-of-pocket health-care expense</t>
  </si>
  <si>
    <t>Feel more positive</t>
  </si>
  <si>
    <t>Net sentiment change</t>
  </si>
  <si>
    <t>Feel more negative</t>
  </si>
  <si>
    <t>Experienced any disruption</t>
  </si>
  <si>
    <t>Used a coping strategy</t>
  </si>
  <si>
    <t>Table 10 - Percentage of Respondents Concerned About Making Ends Meet in 0–6 Months (by Survey Date)</t>
  </si>
  <si>
    <t>Table 11 - Percentage of Respondents Concerned About Making Ends Meet in 7–12 Months (by Survey Date)</t>
  </si>
  <si>
    <t>Table 12 - Percentage of Respondents Concerned About Making Ends Meet in 0–6 Months (by Ability to Pay Bills)</t>
  </si>
  <si>
    <t>Last Survey Comparison</t>
  </si>
  <si>
    <t>Year-Over-Year Comparison</t>
  </si>
  <si>
    <t>18–35</t>
  </si>
  <si>
    <t>36–55</t>
  </si>
  <si>
    <t>$40,000–$69,999</t>
  </si>
  <si>
    <t>$70,000–$99,999</t>
  </si>
  <si>
    <t>$100,000–$149,999</t>
  </si>
  <si>
    <t>56–65</t>
  </si>
  <si>
    <t>I feel significantly more positive than I did 12 months ago</t>
  </si>
  <si>
    <t>I feel more positive than I did 12 months ago</t>
  </si>
  <si>
    <t>I feel the same as I did 12 months ago</t>
  </si>
  <si>
    <t>I feel more negative than I did 12 months ago</t>
  </si>
  <si>
    <t>I feel significantly more negative than I did 12 months ago</t>
  </si>
  <si>
    <t>October 2023</t>
  </si>
  <si>
    <t>January 2024</t>
  </si>
  <si>
    <t>April 2024</t>
  </si>
  <si>
    <t>July 2024</t>
  </si>
  <si>
    <t>October 2024</t>
  </si>
  <si>
    <t>January 2025</t>
  </si>
  <si>
    <r>
      <t xml:space="preserve">Note: The first column reports – for those borrowers </t>
    </r>
    <r>
      <rPr>
        <b/>
        <sz val="10"/>
        <rFont val="Arial"/>
        <family val="2"/>
      </rPr>
      <t>currently unable</t>
    </r>
    <r>
      <rPr>
        <sz val="10"/>
        <rFont val="Arial"/>
        <family val="2"/>
      </rPr>
      <t xml:space="preserve"> to pay all their bills – the proportion who are worried about being able to make ends meet in the next six months. The remaining columns report – for those respondents indicating they </t>
    </r>
    <r>
      <rPr>
        <b/>
        <sz val="10"/>
        <rFont val="Arial"/>
        <family val="2"/>
      </rPr>
      <t>could pay</t>
    </r>
    <r>
      <rPr>
        <sz val="10"/>
        <rFont val="Arial"/>
        <family val="2"/>
      </rPr>
      <t xml:space="preserve"> all their bills at the time of the survey date – the portion who are worried about being able to make ends meet in the next six months. </t>
    </r>
  </si>
  <si>
    <t>Labor, Income, Finances, and Expectations (LIFE) Survey – July 2025 Data Report Tables</t>
  </si>
  <si>
    <t>Table 3 - Net Percentage of Employed Respondents Concerned About an Issue (July 2025)</t>
  </si>
  <si>
    <t>Table 4 - Net Percentage of Not Employed Respondents of Working Age Concerned About an Issue (July 2025)</t>
  </si>
  <si>
    <t>Table 6 - Respondents’ Estimate of Income Changes in Current Year (July 2025)</t>
  </si>
  <si>
    <t>Table 7 - Percentage of Respondents Who Experienced a Disruption in the Prior 12 Months (July 2025)</t>
  </si>
  <si>
    <t>Table 8 - Percentage of Respondents Using a Financial Coping Strategy in the Prior 12 Months (July 2025)</t>
  </si>
  <si>
    <t>Table 13 - Change in Respondents' General Outlook Compared with 12 Months Prior (July 2025)</t>
  </si>
  <si>
    <t>April 2025</t>
  </si>
  <si>
    <t>July 2025</t>
  </si>
  <si>
    <t>Can't pay some or any bills
(July 2025)</t>
  </si>
  <si>
    <t>Able to pay all bills
(April 2025)</t>
  </si>
  <si>
    <t>Able to pay all bills
(July 2025)</t>
  </si>
  <si>
    <t>Able to pay all bills
(July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</si>
</sst>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b/>
      <sz val="12"/>
      <color theme="1"/>
      <name val="Arial"/>
      <family val="2"/>
    </font>
    <font>
      <sz val="14"/>
      <color theme="1"/>
      <name val="Arial"/>
      <family val="2"/>
    </font>
    <font>
      <u/>
      <sz val="14"/>
      <color theme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43">
    <xf numFmtId="0" fontId="0" fillId="0" borderId="0" xfId="0"/>
    <xf numFmtId="164" fontId="2" fillId="0" borderId="3" xfId="1" applyNumberFormat="1" applyFont="1" applyBorder="1" applyAlignment="1">
      <alignment horizontal="center" wrapText="1"/>
    </xf>
    <xf numFmtId="0" fontId="2" fillId="0" borderId="0" xfId="0" applyFont="1" applyAlignment="1">
      <alignment wrapText="1"/>
    </xf>
    <xf numFmtId="164" fontId="3" fillId="0" borderId="0" xfId="1" applyNumberFormat="1" applyFont="1" applyBorder="1" applyAlignment="1"/>
    <xf numFmtId="0" fontId="2" fillId="0" borderId="0" xfId="0" applyFont="1"/>
    <xf numFmtId="164" fontId="3" fillId="0" borderId="1" xfId="1" applyNumberFormat="1" applyFont="1" applyBorder="1" applyAlignment="1">
      <alignment wrapText="1"/>
    </xf>
    <xf numFmtId="164" fontId="3" fillId="0" borderId="2" xfId="1" applyNumberFormat="1" applyFont="1" applyBorder="1" applyAlignment="1">
      <alignment horizontal="center" wrapText="1"/>
    </xf>
    <xf numFmtId="0" fontId="2" fillId="0" borderId="0" xfId="0" applyFont="1" applyAlignment="1">
      <alignment vertical="center"/>
    </xf>
    <xf numFmtId="0" fontId="3" fillId="0" borderId="0" xfId="0" applyFont="1"/>
    <xf numFmtId="0" fontId="3" fillId="0" borderId="8" xfId="0" applyFont="1" applyBorder="1" applyAlignment="1">
      <alignment wrapText="1"/>
    </xf>
    <xf numFmtId="164" fontId="3" fillId="0" borderId="3" xfId="1" applyNumberFormat="1" applyFont="1" applyBorder="1" applyAlignment="1">
      <alignment horizontal="center" wrapText="1"/>
    </xf>
    <xf numFmtId="164" fontId="2" fillId="0" borderId="0" xfId="1" applyNumberFormat="1" applyFont="1" applyAlignment="1">
      <alignment horizontal="center" wrapText="1"/>
    </xf>
    <xf numFmtId="164" fontId="3" fillId="0" borderId="1" xfId="1" applyNumberFormat="1" applyFont="1" applyBorder="1" applyAlignment="1">
      <alignment horizontal="center" wrapText="1"/>
    </xf>
    <xf numFmtId="164" fontId="3" fillId="0" borderId="4" xfId="1" applyNumberFormat="1" applyFont="1" applyBorder="1" applyAlignment="1">
      <alignment horizontal="center" wrapText="1"/>
    </xf>
    <xf numFmtId="164" fontId="2" fillId="0" borderId="5" xfId="1" applyNumberFormat="1" applyFont="1" applyBorder="1" applyAlignment="1">
      <alignment horizontal="center" wrapText="1"/>
    </xf>
    <xf numFmtId="164" fontId="2" fillId="0" borderId="6" xfId="1" applyNumberFormat="1" applyFont="1" applyBorder="1" applyAlignment="1">
      <alignment horizontal="center" wrapText="1"/>
    </xf>
    <xf numFmtId="164" fontId="2" fillId="0" borderId="0" xfId="1" applyNumberFormat="1" applyFont="1" applyBorder="1" applyAlignment="1">
      <alignment horizontal="center" wrapText="1"/>
    </xf>
    <xf numFmtId="164" fontId="3" fillId="0" borderId="7" xfId="1" applyNumberFormat="1" applyFont="1" applyBorder="1" applyAlignment="1">
      <alignment horizontal="center" wrapText="1"/>
    </xf>
    <xf numFmtId="164" fontId="3" fillId="0" borderId="0" xfId="1" applyNumberFormat="1" applyFont="1" applyBorder="1" applyAlignment="1">
      <alignment horizontal="center" wrapText="1"/>
    </xf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vertical="center"/>
    </xf>
    <xf numFmtId="164" fontId="7" fillId="0" borderId="0" xfId="1" applyNumberFormat="1" applyFont="1" applyBorder="1" applyAlignment="1"/>
    <xf numFmtId="0" fontId="7" fillId="0" borderId="0" xfId="0" applyFont="1"/>
    <xf numFmtId="0" fontId="8" fillId="0" borderId="0" xfId="0" applyFont="1"/>
    <xf numFmtId="0" fontId="9" fillId="0" borderId="0" xfId="2" applyFont="1"/>
    <xf numFmtId="164" fontId="2" fillId="0" borderId="0" xfId="0" applyNumberFormat="1" applyFont="1" applyAlignment="1">
      <alignment wrapText="1"/>
    </xf>
    <xf numFmtId="0" fontId="3" fillId="0" borderId="0" xfId="0" applyFont="1" applyAlignment="1">
      <alignment wrapText="1"/>
    </xf>
    <xf numFmtId="164" fontId="3" fillId="2" borderId="2" xfId="1" applyNumberFormat="1" applyFont="1" applyFill="1" applyBorder="1" applyAlignment="1">
      <alignment horizontal="center" wrapText="1"/>
    </xf>
    <xf numFmtId="164" fontId="3" fillId="0" borderId="9" xfId="1" applyNumberFormat="1" applyFont="1" applyBorder="1" applyAlignment="1">
      <alignment horizontal="center" wrapText="1"/>
    </xf>
    <xf numFmtId="164" fontId="2" fillId="0" borderId="10" xfId="1" applyNumberFormat="1" applyFont="1" applyBorder="1" applyAlignment="1">
      <alignment horizontal="center" wrapText="1"/>
    </xf>
    <xf numFmtId="164" fontId="2" fillId="0" borderId="11" xfId="1" applyNumberFormat="1" applyFont="1" applyBorder="1" applyAlignment="1">
      <alignment horizontal="center" wrapText="1"/>
    </xf>
    <xf numFmtId="164" fontId="3" fillId="0" borderId="8" xfId="1" applyNumberFormat="1" applyFont="1" applyBorder="1" applyAlignment="1">
      <alignment horizontal="center" wrapText="1"/>
    </xf>
    <xf numFmtId="164" fontId="2" fillId="0" borderId="8" xfId="1" applyNumberFormat="1" applyFont="1" applyBorder="1" applyAlignment="1">
      <alignment horizontal="center" wrapText="1"/>
    </xf>
    <xf numFmtId="164" fontId="3" fillId="0" borderId="11" xfId="1" applyNumberFormat="1" applyFont="1" applyBorder="1" applyAlignment="1">
      <alignment horizontal="center" wrapText="1"/>
    </xf>
    <xf numFmtId="0" fontId="2" fillId="0" borderId="11" xfId="0" applyFont="1" applyBorder="1" applyAlignment="1">
      <alignment wrapText="1"/>
    </xf>
    <xf numFmtId="164" fontId="3" fillId="2" borderId="0" xfId="1" applyNumberFormat="1" applyFont="1" applyFill="1" applyBorder="1" applyAlignment="1">
      <alignment horizontal="center" wrapText="1"/>
    </xf>
    <xf numFmtId="17" fontId="12" fillId="0" borderId="0" xfId="0" quotePrefix="1" applyNumberFormat="1" applyFont="1" applyAlignment="1">
      <alignment horizontal="center"/>
    </xf>
    <xf numFmtId="0" fontId="3" fillId="0" borderId="5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 wrapText="1"/>
    </xf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FCD219-0A99-4A91-AC3D-42B86C547469}">
  <sheetPr>
    <pageSetUpPr fitToPage="1"/>
  </sheetPr>
  <dimension ref="A1:A19"/>
  <sheetViews>
    <sheetView showGridLines="0" zoomScaleNormal="100" workbookViewId="0"/>
  </sheetViews>
  <sheetFormatPr defaultColWidth="9.140625" defaultRowHeight="14.25" x14ac:dyDescent="0.2"/>
  <cols>
    <col min="1" max="1" width="139.5703125" style="19" bestFit="1" customWidth="1"/>
    <col min="2" max="16384" width="9.140625" style="19"/>
  </cols>
  <sheetData>
    <row r="1" spans="1:1" ht="20.25" x14ac:dyDescent="0.3">
      <c r="A1" s="20" t="s">
        <v>82</v>
      </c>
    </row>
    <row r="3" spans="1:1" ht="18" x14ac:dyDescent="0.25">
      <c r="A3" s="24"/>
    </row>
    <row r="4" spans="1:1" ht="18" x14ac:dyDescent="0.25">
      <c r="A4" s="25" t="str">
        <f>HYPERLINK("[#]'Tb 1 - % Curr Empl'!A1",'Tb 1 - % Curr Empl'!A1)</f>
        <v>Table 1 - Percentage of Respondents Who Are Currently Employed</v>
      </c>
    </row>
    <row r="5" spans="1:1" ht="18" x14ac:dyDescent="0.25">
      <c r="A5" s="25" t="str">
        <f>HYPERLINK("[#]'Tb 2 - Empl + Age Dist'!A1",'Tb 2 - Empl + Age Dist'!A1)</f>
        <v>Table 2 - Current Employment Rate by Race/Ethnicity and Age</v>
      </c>
    </row>
    <row r="6" spans="1:1" ht="18" x14ac:dyDescent="0.25">
      <c r="A6" s="25" t="str">
        <f>HYPERLINK("[#]'Tb 3 - Work Concern Empld'!A1",'Tb 3 - Work Concern Empld'!A1)</f>
        <v>Table 3 - Net Percentage of Employed Respondents Concerned About an Issue (July 2025)</v>
      </c>
    </row>
    <row r="7" spans="1:1" ht="18" x14ac:dyDescent="0.25">
      <c r="A7" s="25" t="str">
        <f>HYPERLINK("[#]'Tb 4 - Work Concern NotEmpld'!A1",'Tb 4 - Work Concern NotEmpld'!A1)</f>
        <v>Table 4 - Net Percentage of Not Employed Respondents of Working Age Concerned About an Issue (July 2025)</v>
      </c>
    </row>
    <row r="8" spans="1:1" ht="18" x14ac:dyDescent="0.25">
      <c r="A8" s="25" t="str">
        <f>HYPERLINK("[#]'Tb 5 - Incm Expc by Qtr'!A1",'Tb 5 - Incm Expc by Qtr'!A1)</f>
        <v>Table 5 - Net Percentage of Respondents Estimating Higher Income in Current Year (by Survey Date)</v>
      </c>
    </row>
    <row r="9" spans="1:1" ht="18" x14ac:dyDescent="0.25">
      <c r="A9" s="25" t="str">
        <f>HYPERLINK("[#]'Tb 6 - Incm Expc Jan2024'!A1",'Tb 6 - Incm Expc Jan2025'!A1)</f>
        <v>Table 6 - Respondents’ Estimate of Income Changes in Current Year (July 2025)</v>
      </c>
    </row>
    <row r="10" spans="1:1" ht="18" x14ac:dyDescent="0.25">
      <c r="A10" s="25" t="str">
        <f>HYPERLINK("[#]'Tb 7 - Disruptions'!A1",'Tb 7 - Disruptions'!A1)</f>
        <v>Table 7 - Percentage of Respondents Who Experienced a Disruption in the Prior 12 Months (July 2025)</v>
      </c>
    </row>
    <row r="11" spans="1:1" ht="18" x14ac:dyDescent="0.25">
      <c r="A11" s="25" t="str">
        <f>HYPERLINK("[#]'Tb 8 - Cope Strategies'!A1",'Tb 8 - Cope Strategies'!A1)</f>
        <v>Table 8 - Percentage of Respondents Using a Financial Coping Strategy in the Prior 12 Months (July 2025)</v>
      </c>
    </row>
    <row r="12" spans="1:1" ht="18" x14ac:dyDescent="0.25">
      <c r="A12" s="25" t="str">
        <f>HYPERLINK("[#]'Tb 9 - Ab to Pay'!A1",'Tb 9 - Ab to Pay'!A1)</f>
        <v>Table 9 - Percentage of Respondents Reporting Trouble Paying Bills (by Survey Date)</v>
      </c>
    </row>
    <row r="13" spans="1:1" ht="18" x14ac:dyDescent="0.25">
      <c r="A13" s="25" t="str">
        <f>HYPERLINK("[#]'Tb 10 - Mking End Meet 6'!A1",'Tb 10 - Mking End Meet 6'!A1)</f>
        <v>Table 10 - Percentage of Respondents Concerned About Making Ends Meet in 0–6 Months (by Survey Date)</v>
      </c>
    </row>
    <row r="14" spans="1:1" ht="18" x14ac:dyDescent="0.25">
      <c r="A14" s="25" t="str">
        <f>HYPERLINK("[#]'Tb 11 - Mking End Meet 12'!A1",'Tb 11 - Mking End Meet 12'!A1)</f>
        <v>Table 11 - Percentage of Respondents Concerned About Making Ends Meet in 7–12 Months (by Survey Date)</v>
      </c>
    </row>
    <row r="15" spans="1:1" ht="18" x14ac:dyDescent="0.25">
      <c r="A15" s="25" t="str">
        <f>HYPERLINK("[#]'Tb 12 - ATP and Mk Ends Meet'!A1",'Tb 12 - ATP and Mk Ends Meet'!A1)</f>
        <v>Table 12 - Percentage of Respondents Concerned About Making Ends Meet in 0–6 Months (by Ability to Pay Bills)</v>
      </c>
    </row>
    <row r="16" spans="1:1" ht="18" x14ac:dyDescent="0.25">
      <c r="A16" s="25" t="str">
        <f>HYPERLINK("[#]'TB 13 - General Outlook'!A1",'TB 13 - General Outlook'!A1)</f>
        <v>Table 13 - Change in Respondents' General Outlook Compared with 12 Months Prior (July 2025)</v>
      </c>
    </row>
    <row r="17" spans="1:1" ht="18" x14ac:dyDescent="0.25">
      <c r="A17" s="24"/>
    </row>
    <row r="18" spans="1:1" x14ac:dyDescent="0.2">
      <c r="A18" s="19" t="s">
        <v>47</v>
      </c>
    </row>
    <row r="19" spans="1:1" x14ac:dyDescent="0.2">
      <c r="A19" s="21" t="s">
        <v>48</v>
      </c>
    </row>
  </sheetData>
  <pageMargins left="0.7" right="0.7" top="0.75" bottom="0.75" header="0.3" footer="0.3"/>
  <pageSetup scale="88" orientation="landscape" r:id="rId1"/>
  <headerFooter>
    <oddHeader xml:space="preserve">&amp;L&amp;"Calibri,Regular"&amp;1&amp;K000000
</oddHeader>
    <oddFooter>&amp;LFEDERAL RESERVE BANK OF PHILADELPHIA | Labor, Income, Finances, and Expectations (LIFE) Survey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A34085-888C-40AF-A488-65D176A75629}">
  <dimension ref="A1:T27"/>
  <sheetViews>
    <sheetView showGridLines="0" zoomScaleNormal="100" workbookViewId="0">
      <selection activeCell="J5" sqref="J5"/>
    </sheetView>
  </sheetViews>
  <sheetFormatPr defaultColWidth="9.140625" defaultRowHeight="12.75" x14ac:dyDescent="0.2"/>
  <cols>
    <col min="1" max="1" width="24.28515625" style="4" customWidth="1"/>
    <col min="2" max="20" width="12.85546875" style="2" customWidth="1"/>
    <col min="21" max="16384" width="9.140625" style="4"/>
  </cols>
  <sheetData>
    <row r="1" spans="1:20" ht="15.75" x14ac:dyDescent="0.25">
      <c r="A1" s="23" t="s">
        <v>46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 x14ac:dyDescent="0.2">
      <c r="A2" s="8" t="s">
        <v>82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0" x14ac:dyDescent="0.2">
      <c r="A3" s="8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ht="13.5" thickBot="1" x14ac:dyDescent="0.25">
      <c r="A4" s="9"/>
      <c r="B4" s="6" t="s">
        <v>75</v>
      </c>
      <c r="C4" s="6" t="s">
        <v>76</v>
      </c>
      <c r="D4" s="6" t="s">
        <v>77</v>
      </c>
      <c r="E4" s="6" t="s">
        <v>78</v>
      </c>
      <c r="F4" s="6" t="s">
        <v>79</v>
      </c>
      <c r="G4" s="6" t="s">
        <v>80</v>
      </c>
      <c r="H4" s="6" t="s">
        <v>89</v>
      </c>
      <c r="I4" s="6" t="s">
        <v>90</v>
      </c>
    </row>
    <row r="5" spans="1:20" x14ac:dyDescent="0.2">
      <c r="B5" s="1"/>
      <c r="C5" s="1"/>
      <c r="D5" s="1"/>
      <c r="E5" s="1"/>
      <c r="F5" s="1"/>
      <c r="G5" s="1"/>
      <c r="H5" s="1"/>
      <c r="I5" s="1"/>
    </row>
    <row r="6" spans="1:20" x14ac:dyDescent="0.2">
      <c r="A6" s="4" t="s">
        <v>0</v>
      </c>
      <c r="B6" s="1">
        <v>0.23047383321728099</v>
      </c>
      <c r="C6" s="1">
        <v>0.234580354983736</v>
      </c>
      <c r="D6" s="1">
        <v>0.224616431102135</v>
      </c>
      <c r="E6" s="1">
        <v>0.246678011882005</v>
      </c>
      <c r="F6" s="1">
        <v>0.25358155991200998</v>
      </c>
      <c r="G6" s="1">
        <v>0.23631153875542599</v>
      </c>
      <c r="H6" s="1">
        <v>0.21590338897299399</v>
      </c>
      <c r="I6" s="1">
        <v>0.23822227528000101</v>
      </c>
    </row>
    <row r="7" spans="1:20" x14ac:dyDescent="0.2">
      <c r="B7" s="1"/>
      <c r="C7" s="1"/>
      <c r="D7" s="1"/>
      <c r="E7" s="1"/>
      <c r="F7" s="1"/>
      <c r="G7" s="1"/>
      <c r="H7" s="1"/>
      <c r="I7" s="1"/>
    </row>
    <row r="8" spans="1:20" x14ac:dyDescent="0.2">
      <c r="A8" s="4" t="s">
        <v>64</v>
      </c>
      <c r="B8" s="1">
        <v>0.266644415134275</v>
      </c>
      <c r="C8" s="1">
        <v>0.26675780743016902</v>
      </c>
      <c r="D8" s="1">
        <v>0.254108185346551</v>
      </c>
      <c r="E8" s="1">
        <v>0.28873610084586798</v>
      </c>
      <c r="F8" s="1">
        <v>0.27688460531798698</v>
      </c>
      <c r="G8" s="1">
        <v>0.27182215991734998</v>
      </c>
      <c r="H8" s="1">
        <v>0.236933954256383</v>
      </c>
      <c r="I8" s="1">
        <v>0.273589157444177</v>
      </c>
    </row>
    <row r="9" spans="1:20" x14ac:dyDescent="0.2">
      <c r="A9" s="4" t="s">
        <v>65</v>
      </c>
      <c r="B9" s="1">
        <v>0.28433733558137197</v>
      </c>
      <c r="C9" s="1">
        <v>0.28000967321626502</v>
      </c>
      <c r="D9" s="1">
        <v>0.27922325176145701</v>
      </c>
      <c r="E9" s="1">
        <v>0.29183025439245402</v>
      </c>
      <c r="F9" s="1">
        <v>0.30724919242980703</v>
      </c>
      <c r="G9" s="1">
        <v>0.27237494717623401</v>
      </c>
      <c r="H9" s="1">
        <v>0.25852408241464098</v>
      </c>
      <c r="I9" s="1">
        <v>0.27586913965529802</v>
      </c>
    </row>
    <row r="10" spans="1:20" x14ac:dyDescent="0.2">
      <c r="A10" s="4" t="s">
        <v>69</v>
      </c>
      <c r="B10" s="1">
        <v>0.19783458270846699</v>
      </c>
      <c r="C10" s="1">
        <v>0.21222521799594399</v>
      </c>
      <c r="D10" s="1">
        <v>0.209184875249877</v>
      </c>
      <c r="E10" s="1">
        <v>0.22769475896490801</v>
      </c>
      <c r="F10" s="1">
        <v>0.237100498270301</v>
      </c>
      <c r="G10" s="1">
        <v>0.24144549124923101</v>
      </c>
      <c r="H10" s="1">
        <v>0.20466569397960499</v>
      </c>
      <c r="I10" s="1">
        <v>0.23001868778985399</v>
      </c>
    </row>
    <row r="11" spans="1:20" x14ac:dyDescent="0.2">
      <c r="A11" s="4" t="s">
        <v>1</v>
      </c>
      <c r="B11" s="1">
        <v>0.111193317286473</v>
      </c>
      <c r="C11" s="1">
        <v>0.12698374802038401</v>
      </c>
      <c r="D11" s="1">
        <v>0.100446585136998</v>
      </c>
      <c r="E11" s="1">
        <v>0.120898183391972</v>
      </c>
      <c r="F11" s="1">
        <v>0.141744092412869</v>
      </c>
      <c r="G11" s="1">
        <v>0.115832129399021</v>
      </c>
      <c r="H11" s="1">
        <v>0.121498644172274</v>
      </c>
      <c r="I11" s="1">
        <v>0.12650424258978299</v>
      </c>
    </row>
    <row r="12" spans="1:20" x14ac:dyDescent="0.2">
      <c r="B12" s="1"/>
      <c r="C12" s="1"/>
      <c r="D12" s="1"/>
      <c r="E12" s="1"/>
      <c r="F12" s="1"/>
      <c r="G12" s="1"/>
      <c r="H12" s="1"/>
      <c r="I12" s="1"/>
    </row>
    <row r="13" spans="1:20" x14ac:dyDescent="0.2">
      <c r="A13" s="4" t="s">
        <v>2</v>
      </c>
      <c r="B13" s="1">
        <v>0.32383954892864703</v>
      </c>
      <c r="C13" s="1">
        <v>0.33249385989253799</v>
      </c>
      <c r="D13" s="1">
        <v>0.31023728604490503</v>
      </c>
      <c r="E13" s="1">
        <v>0.34623847232418697</v>
      </c>
      <c r="F13" s="1">
        <v>0.34802576951597902</v>
      </c>
      <c r="G13" s="1">
        <v>0.33944558334069003</v>
      </c>
      <c r="H13" s="1">
        <v>0.31684336629501297</v>
      </c>
      <c r="I13" s="1">
        <v>0.326017776646508</v>
      </c>
    </row>
    <row r="14" spans="1:20" x14ac:dyDescent="0.2">
      <c r="A14" s="4" t="s">
        <v>66</v>
      </c>
      <c r="B14" s="1">
        <v>0.17210275211378201</v>
      </c>
      <c r="C14" s="1">
        <v>0.162698193006973</v>
      </c>
      <c r="D14" s="1">
        <v>0.16559917554100601</v>
      </c>
      <c r="E14" s="1">
        <v>0.17699893443863801</v>
      </c>
      <c r="F14" s="1">
        <v>0.196389404514871</v>
      </c>
      <c r="G14" s="1">
        <v>0.168513818818286</v>
      </c>
      <c r="H14" s="1">
        <v>0.16007473842221101</v>
      </c>
      <c r="I14" s="1">
        <v>0.17759307357194601</v>
      </c>
    </row>
    <row r="15" spans="1:20" x14ac:dyDescent="0.2">
      <c r="A15" s="4" t="s">
        <v>67</v>
      </c>
      <c r="B15" s="1">
        <v>0.118441446359434</v>
      </c>
      <c r="C15" s="1">
        <v>0.10783506147824599</v>
      </c>
      <c r="D15" s="1">
        <v>0.10479118869353</v>
      </c>
      <c r="E15" s="1">
        <v>0.118760749784085</v>
      </c>
      <c r="F15" s="1">
        <v>0.122520061680767</v>
      </c>
      <c r="G15" s="1">
        <v>8.1620316245434796E-2</v>
      </c>
      <c r="H15" s="1">
        <v>9.5327285743768198E-2</v>
      </c>
      <c r="I15" s="1">
        <v>9.9942338982493106E-2</v>
      </c>
    </row>
    <row r="16" spans="1:20" x14ac:dyDescent="0.2">
      <c r="A16" s="4" t="s">
        <v>68</v>
      </c>
      <c r="B16" s="1">
        <v>6.7562874620738206E-2</v>
      </c>
      <c r="C16" s="1">
        <v>6.8316136104232705E-2</v>
      </c>
      <c r="D16" s="1">
        <v>5.9623629759121902E-2</v>
      </c>
      <c r="E16" s="1">
        <v>8.4727584863344696E-2</v>
      </c>
      <c r="F16" s="1">
        <v>8.0717311460998406E-2</v>
      </c>
      <c r="G16" s="1">
        <v>9.2761067810273198E-2</v>
      </c>
      <c r="H16" s="1">
        <v>7.07228962749053E-2</v>
      </c>
      <c r="I16" s="1">
        <v>7.9392170130317505E-2</v>
      </c>
    </row>
    <row r="17" spans="1:9" x14ac:dyDescent="0.2">
      <c r="A17" s="4" t="s">
        <v>3</v>
      </c>
      <c r="B17" s="1">
        <v>2.9755315741523701E-2</v>
      </c>
      <c r="C17" s="1">
        <v>4.3845205600088297E-2</v>
      </c>
      <c r="D17" s="1">
        <v>6.8873230719181805E-2</v>
      </c>
      <c r="E17" s="1">
        <v>8.8677750910321998E-2</v>
      </c>
      <c r="F17" s="1">
        <v>5.4652245750492899E-2</v>
      </c>
      <c r="G17" s="1">
        <v>6.2919753078077206E-2</v>
      </c>
      <c r="H17" s="1">
        <v>4.8180974255493503E-2</v>
      </c>
      <c r="I17" s="1">
        <v>5.7712275504194201E-2</v>
      </c>
    </row>
    <row r="18" spans="1:9" x14ac:dyDescent="0.2">
      <c r="B18" s="1"/>
      <c r="C18" s="1"/>
      <c r="D18" s="1"/>
      <c r="E18" s="1"/>
      <c r="F18" s="1"/>
      <c r="G18" s="1"/>
      <c r="H18" s="1"/>
      <c r="I18" s="1"/>
    </row>
    <row r="19" spans="1:9" x14ac:dyDescent="0.2">
      <c r="A19" s="4" t="s">
        <v>4</v>
      </c>
      <c r="B19" s="1">
        <v>0.19283462721886899</v>
      </c>
      <c r="C19" s="1">
        <v>0.19721993929457299</v>
      </c>
      <c r="D19" s="1">
        <v>0.18904817658137099</v>
      </c>
      <c r="E19" s="1">
        <v>0.213478195348345</v>
      </c>
      <c r="F19" s="1">
        <v>0.21806041261650499</v>
      </c>
      <c r="G19" s="1">
        <v>0.20105018207106801</v>
      </c>
      <c r="H19" s="1">
        <v>0.18334179314776</v>
      </c>
      <c r="I19" s="1">
        <v>0.204944806361611</v>
      </c>
    </row>
    <row r="20" spans="1:9" x14ac:dyDescent="0.2">
      <c r="A20" s="4" t="s">
        <v>5</v>
      </c>
      <c r="B20" s="1">
        <v>0.26616264497177899</v>
      </c>
      <c r="C20" s="1">
        <v>0.27000474206026098</v>
      </c>
      <c r="D20" s="1">
        <v>0.25834148436589499</v>
      </c>
      <c r="E20" s="1">
        <v>0.278157333609937</v>
      </c>
      <c r="F20" s="1">
        <v>0.28726189598395901</v>
      </c>
      <c r="G20" s="1">
        <v>0.26974564704641801</v>
      </c>
      <c r="H20" s="1">
        <v>0.246777599262991</v>
      </c>
      <c r="I20" s="1">
        <v>0.26977526981765598</v>
      </c>
    </row>
    <row r="21" spans="1:9" x14ac:dyDescent="0.2">
      <c r="B21" s="1"/>
      <c r="C21" s="1"/>
      <c r="D21" s="1"/>
      <c r="E21" s="1"/>
      <c r="F21" s="1"/>
      <c r="G21" s="1"/>
      <c r="H21" s="1"/>
      <c r="I21" s="1"/>
    </row>
    <row r="22" spans="1:9" x14ac:dyDescent="0.2">
      <c r="A22" s="4" t="s">
        <v>6</v>
      </c>
      <c r="B22" s="1">
        <v>0.20122624481547399</v>
      </c>
      <c r="C22" s="1">
        <v>0.20947573600115801</v>
      </c>
      <c r="D22" s="1">
        <v>0.19429069875896701</v>
      </c>
      <c r="E22" s="1">
        <v>0.214627765276308</v>
      </c>
      <c r="F22" s="1">
        <v>0.20972539823208999</v>
      </c>
      <c r="G22" s="1">
        <v>0.200318416057466</v>
      </c>
      <c r="H22" s="1">
        <v>0.17793875730433201</v>
      </c>
      <c r="I22" s="1">
        <v>0.20197928652139499</v>
      </c>
    </row>
    <row r="23" spans="1:9" x14ac:dyDescent="0.2">
      <c r="A23" s="4" t="s">
        <v>7</v>
      </c>
      <c r="B23" s="1">
        <v>0.32133277574491997</v>
      </c>
      <c r="C23" s="1">
        <v>0.32896735382880399</v>
      </c>
      <c r="D23" s="1">
        <v>0.30932590415172601</v>
      </c>
      <c r="E23" s="1">
        <v>0.32202016948107898</v>
      </c>
      <c r="F23" s="1">
        <v>0.36860232211647098</v>
      </c>
      <c r="G23" s="1">
        <v>0.32827903966500499</v>
      </c>
      <c r="H23" s="1">
        <v>0.299495306784134</v>
      </c>
      <c r="I23" s="1">
        <v>0.33886740850253899</v>
      </c>
    </row>
    <row r="24" spans="1:9" x14ac:dyDescent="0.2">
      <c r="A24" s="4" t="s">
        <v>8</v>
      </c>
      <c r="B24" s="1">
        <v>0.28240277854847301</v>
      </c>
      <c r="C24" s="1">
        <v>0.23733421765871099</v>
      </c>
      <c r="D24" s="1">
        <v>0.27055031322900303</v>
      </c>
      <c r="E24" s="1">
        <v>0.29352247162711498</v>
      </c>
      <c r="F24" s="1">
        <v>0.33061706751950798</v>
      </c>
      <c r="G24" s="1">
        <v>0.29079458162398297</v>
      </c>
      <c r="H24" s="1">
        <v>0.29329348752670398</v>
      </c>
      <c r="I24" s="1">
        <v>0.305507361229996</v>
      </c>
    </row>
    <row r="25" spans="1:9" x14ac:dyDescent="0.2">
      <c r="A25" s="4" t="s">
        <v>9</v>
      </c>
      <c r="B25" s="1">
        <v>0.21716564184471199</v>
      </c>
      <c r="C25" s="1">
        <v>0.27910940707794901</v>
      </c>
      <c r="D25" s="1">
        <v>0.23892747908024201</v>
      </c>
      <c r="E25" s="1">
        <v>0.28473512001823797</v>
      </c>
      <c r="F25" s="1">
        <v>0.26471539881294398</v>
      </c>
      <c r="G25" s="1">
        <v>0.265285388827178</v>
      </c>
      <c r="H25" s="1">
        <v>0.22760236263181299</v>
      </c>
      <c r="I25" s="1">
        <v>0.232826813889733</v>
      </c>
    </row>
    <row r="27" spans="1:9" x14ac:dyDescent="0.2">
      <c r="A27" s="7" t="s">
        <v>10</v>
      </c>
    </row>
  </sheetData>
  <pageMargins left="0.7" right="0.7" top="0.75" bottom="0.75" header="0.3" footer="0.3"/>
  <pageSetup scale="95" orientation="landscape" r:id="rId1"/>
  <headerFooter>
    <oddHeader xml:space="preserve">&amp;L&amp;"Calibri,Regular"&amp;1&amp;K000000
</oddHeader>
    <oddFooter>&amp;LFEDERAL RESERVE BANK OF PHILADELPHIA | Labor, Income, Finances, and Expectations (LIFE) Survey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3A9021-704B-41FB-A334-1B3CB6EA880B}">
  <dimension ref="A1:Y27"/>
  <sheetViews>
    <sheetView showGridLines="0" zoomScaleNormal="100" workbookViewId="0">
      <selection activeCell="J7" sqref="J7"/>
    </sheetView>
  </sheetViews>
  <sheetFormatPr defaultColWidth="9.140625" defaultRowHeight="12.75" x14ac:dyDescent="0.2"/>
  <cols>
    <col min="1" max="1" width="24.28515625" style="4" customWidth="1"/>
    <col min="2" max="25" width="12.85546875" style="2" customWidth="1"/>
    <col min="26" max="16384" width="9.140625" style="4"/>
  </cols>
  <sheetData>
    <row r="1" spans="1:25" ht="15.75" x14ac:dyDescent="0.25">
      <c r="A1" s="23" t="s">
        <v>59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1:25" x14ac:dyDescent="0.2">
      <c r="A2" s="8" t="s">
        <v>82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spans="1:25" x14ac:dyDescent="0.2">
      <c r="A3" s="8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</row>
    <row r="4" spans="1:25" ht="13.5" thickBot="1" x14ac:dyDescent="0.25">
      <c r="A4" s="9"/>
      <c r="B4" s="6" t="s">
        <v>75</v>
      </c>
      <c r="C4" s="6" t="s">
        <v>76</v>
      </c>
      <c r="D4" s="6" t="s">
        <v>77</v>
      </c>
      <c r="E4" s="6" t="s">
        <v>78</v>
      </c>
      <c r="F4" s="6" t="s">
        <v>79</v>
      </c>
      <c r="G4" s="6" t="s">
        <v>80</v>
      </c>
      <c r="H4" s="6" t="s">
        <v>89</v>
      </c>
      <c r="I4" s="6" t="s">
        <v>90</v>
      </c>
    </row>
    <row r="5" spans="1:25" x14ac:dyDescent="0.2">
      <c r="B5" s="1"/>
      <c r="C5" s="1"/>
      <c r="D5" s="1"/>
      <c r="E5" s="1"/>
      <c r="F5" s="1"/>
      <c r="G5" s="1"/>
      <c r="H5" s="1"/>
      <c r="I5" s="1"/>
    </row>
    <row r="6" spans="1:25" x14ac:dyDescent="0.2">
      <c r="A6" s="4" t="s">
        <v>0</v>
      </c>
      <c r="B6" s="1">
        <v>0.34913542988348301</v>
      </c>
      <c r="C6" s="1">
        <v>0.33536783582992802</v>
      </c>
      <c r="D6" s="1">
        <v>0.34868070977424698</v>
      </c>
      <c r="E6" s="1">
        <v>0.33580467336540099</v>
      </c>
      <c r="F6" s="1">
        <v>0.35709666295193399</v>
      </c>
      <c r="G6" s="1">
        <v>0.33566632048422701</v>
      </c>
      <c r="H6" s="1">
        <v>0.32512240467037001</v>
      </c>
      <c r="I6" s="1">
        <v>0.30401250963179899</v>
      </c>
    </row>
    <row r="7" spans="1:25" x14ac:dyDescent="0.2">
      <c r="B7" s="1"/>
      <c r="C7" s="1"/>
      <c r="D7" s="1"/>
      <c r="E7" s="1"/>
      <c r="F7" s="1"/>
      <c r="G7" s="1"/>
      <c r="H7" s="1"/>
      <c r="I7" s="1"/>
    </row>
    <row r="8" spans="1:25" x14ac:dyDescent="0.2">
      <c r="A8" s="4" t="s">
        <v>64</v>
      </c>
      <c r="B8" s="1">
        <v>0.38005416863054098</v>
      </c>
      <c r="C8" s="1">
        <v>0.38161258966609002</v>
      </c>
      <c r="D8" s="1">
        <v>0.40589619767029</v>
      </c>
      <c r="E8" s="1">
        <v>0.358360191957937</v>
      </c>
      <c r="F8" s="1">
        <v>0.39142909893154099</v>
      </c>
      <c r="G8" s="1">
        <v>0.39569352968001598</v>
      </c>
      <c r="H8" s="1">
        <v>0.33214459842546801</v>
      </c>
      <c r="I8" s="1">
        <v>0.30869044131775403</v>
      </c>
    </row>
    <row r="9" spans="1:25" x14ac:dyDescent="0.2">
      <c r="A9" s="4" t="s">
        <v>65</v>
      </c>
      <c r="B9" s="1">
        <v>0.39124250172201602</v>
      </c>
      <c r="C9" s="1">
        <v>0.379502177079446</v>
      </c>
      <c r="D9" s="1">
        <v>0.39244209678665798</v>
      </c>
      <c r="E9" s="1">
        <v>0.36372893388819999</v>
      </c>
      <c r="F9" s="1">
        <v>0.38930907627486999</v>
      </c>
      <c r="G9" s="1">
        <v>0.36422978375912102</v>
      </c>
      <c r="H9" s="1">
        <v>0.36334038332274798</v>
      </c>
      <c r="I9" s="1">
        <v>0.32983258872598398</v>
      </c>
    </row>
    <row r="10" spans="1:25" x14ac:dyDescent="0.2">
      <c r="A10" s="4" t="s">
        <v>69</v>
      </c>
      <c r="B10" s="1">
        <v>0.33053903081775798</v>
      </c>
      <c r="C10" s="1">
        <v>0.29609712049364101</v>
      </c>
      <c r="D10" s="1">
        <v>0.30651934877626003</v>
      </c>
      <c r="E10" s="1">
        <v>0.33061387293051497</v>
      </c>
      <c r="F10" s="1">
        <v>0.32492508756227101</v>
      </c>
      <c r="G10" s="1">
        <v>0.31015815833244398</v>
      </c>
      <c r="H10" s="1">
        <v>0.31504064395442799</v>
      </c>
      <c r="I10" s="1">
        <v>0.32654744533918401</v>
      </c>
    </row>
    <row r="11" spans="1:25" x14ac:dyDescent="0.2">
      <c r="A11" s="4" t="s">
        <v>1</v>
      </c>
      <c r="B11" s="1">
        <v>0.245880173921325</v>
      </c>
      <c r="C11" s="1">
        <v>0.22149255705346499</v>
      </c>
      <c r="D11" s="1">
        <v>0.220262155032135</v>
      </c>
      <c r="E11" s="1">
        <v>0.25808265269407599</v>
      </c>
      <c r="F11" s="1">
        <v>0.27598364114985702</v>
      </c>
      <c r="G11" s="1">
        <v>0.21383797278056901</v>
      </c>
      <c r="H11" s="1">
        <v>0.25943057470536302</v>
      </c>
      <c r="I11" s="1">
        <v>0.23523739474091801</v>
      </c>
    </row>
    <row r="12" spans="1:25" x14ac:dyDescent="0.2">
      <c r="B12" s="1"/>
      <c r="C12" s="1"/>
      <c r="D12" s="1"/>
      <c r="E12" s="1"/>
      <c r="F12" s="1"/>
      <c r="G12" s="1"/>
      <c r="H12" s="1"/>
      <c r="I12" s="1"/>
    </row>
    <row r="13" spans="1:25" x14ac:dyDescent="0.2">
      <c r="A13" s="4" t="s">
        <v>2</v>
      </c>
      <c r="B13" s="1">
        <v>0.4324775714279</v>
      </c>
      <c r="C13" s="1">
        <v>0.42741306105896398</v>
      </c>
      <c r="D13" s="1">
        <v>0.40043269598497799</v>
      </c>
      <c r="E13" s="1">
        <v>0.42038554023687602</v>
      </c>
      <c r="F13" s="1">
        <v>0.44727992946864997</v>
      </c>
      <c r="G13" s="1">
        <v>0.44103539459449498</v>
      </c>
      <c r="H13" s="1">
        <v>0.408376430941847</v>
      </c>
      <c r="I13" s="1">
        <v>0.393687044872364</v>
      </c>
    </row>
    <row r="14" spans="1:25" x14ac:dyDescent="0.2">
      <c r="A14" s="4" t="s">
        <v>66</v>
      </c>
      <c r="B14" s="1">
        <v>0.289922784579628</v>
      </c>
      <c r="C14" s="1">
        <v>0.26268926864952602</v>
      </c>
      <c r="D14" s="1">
        <v>0.29841228186541302</v>
      </c>
      <c r="E14" s="1">
        <v>0.28281065596705501</v>
      </c>
      <c r="F14" s="1">
        <v>0.31355145299572601</v>
      </c>
      <c r="G14" s="1">
        <v>0.25106311228707301</v>
      </c>
      <c r="H14" s="1">
        <v>0.26496935355304102</v>
      </c>
      <c r="I14" s="1">
        <v>0.24184908133927399</v>
      </c>
    </row>
    <row r="15" spans="1:25" x14ac:dyDescent="0.2">
      <c r="A15" s="4" t="s">
        <v>67</v>
      </c>
      <c r="B15" s="1">
        <v>0.25115334395827699</v>
      </c>
      <c r="C15" s="1">
        <v>0.20204708877116201</v>
      </c>
      <c r="D15" s="1">
        <v>0.230482073900248</v>
      </c>
      <c r="E15" s="1">
        <v>0.24934584866220899</v>
      </c>
      <c r="F15" s="1">
        <v>0.22452833065174899</v>
      </c>
      <c r="G15" s="1">
        <v>0.23774602621009899</v>
      </c>
      <c r="H15" s="1">
        <v>0.23376081002927401</v>
      </c>
      <c r="I15" s="1">
        <v>0.21158721348554099</v>
      </c>
    </row>
    <row r="16" spans="1:25" x14ac:dyDescent="0.2">
      <c r="A16" s="4" t="s">
        <v>68</v>
      </c>
      <c r="B16" s="1">
        <v>0.23211709583319601</v>
      </c>
      <c r="C16" s="1">
        <v>0.22651326174849001</v>
      </c>
      <c r="D16" s="1">
        <v>0.307628305850564</v>
      </c>
      <c r="E16" s="1">
        <v>0.22136873381168201</v>
      </c>
      <c r="F16" s="1">
        <v>0.249333262018584</v>
      </c>
      <c r="G16" s="1">
        <v>0.20697021144470801</v>
      </c>
      <c r="H16" s="1">
        <v>0.25313425630675102</v>
      </c>
      <c r="I16" s="1">
        <v>0.13965338218227499</v>
      </c>
    </row>
    <row r="17" spans="1:9" x14ac:dyDescent="0.2">
      <c r="A17" s="4" t="s">
        <v>3</v>
      </c>
      <c r="B17" s="1">
        <v>0.243405721515945</v>
      </c>
      <c r="C17" s="1">
        <v>0.29574110847713397</v>
      </c>
      <c r="D17" s="1">
        <v>0.324864889020409</v>
      </c>
      <c r="E17" s="1">
        <v>0.23413083767909301</v>
      </c>
      <c r="F17" s="1">
        <v>0.273573950385397</v>
      </c>
      <c r="G17" s="1">
        <v>0.22500682825068699</v>
      </c>
      <c r="H17" s="1">
        <v>0.19917695762177701</v>
      </c>
      <c r="I17" s="1">
        <v>0.117440948733808</v>
      </c>
    </row>
    <row r="18" spans="1:9" x14ac:dyDescent="0.2">
      <c r="B18" s="1"/>
      <c r="C18" s="1"/>
      <c r="D18" s="1"/>
      <c r="E18" s="1"/>
      <c r="F18" s="1"/>
      <c r="G18" s="1"/>
      <c r="H18" s="1"/>
      <c r="I18" s="1"/>
    </row>
    <row r="19" spans="1:9" x14ac:dyDescent="0.2">
      <c r="A19" s="4" t="s">
        <v>4</v>
      </c>
      <c r="B19" s="1">
        <v>0.31454905934177302</v>
      </c>
      <c r="C19" s="1">
        <v>0.30882234494064598</v>
      </c>
      <c r="D19" s="1">
        <v>0.32241510052228201</v>
      </c>
      <c r="E19" s="1">
        <v>0.31889331214373101</v>
      </c>
      <c r="F19" s="1">
        <v>0.33280409996287003</v>
      </c>
      <c r="G19" s="1">
        <v>0.31230337590127799</v>
      </c>
      <c r="H19" s="1">
        <v>0.29633397511166398</v>
      </c>
      <c r="I19" s="1">
        <v>0.26463586489992402</v>
      </c>
    </row>
    <row r="20" spans="1:9" x14ac:dyDescent="0.2">
      <c r="A20" s="4" t="s">
        <v>5</v>
      </c>
      <c r="B20" s="1">
        <v>0.38192959848487301</v>
      </c>
      <c r="C20" s="1">
        <v>0.36053773094624503</v>
      </c>
      <c r="D20" s="1">
        <v>0.37358519505087201</v>
      </c>
      <c r="E20" s="1">
        <v>0.35183964693865799</v>
      </c>
      <c r="F20" s="1">
        <v>0.38013031326491797</v>
      </c>
      <c r="G20" s="1">
        <v>0.357818594038955</v>
      </c>
      <c r="H20" s="1">
        <v>0.35241897922662702</v>
      </c>
      <c r="I20" s="1">
        <v>0.341348614104861</v>
      </c>
    </row>
    <row r="21" spans="1:9" x14ac:dyDescent="0.2">
      <c r="B21" s="1"/>
      <c r="C21" s="1"/>
      <c r="D21" s="1"/>
      <c r="E21" s="1"/>
      <c r="F21" s="1"/>
      <c r="G21" s="1"/>
      <c r="H21" s="1"/>
      <c r="I21" s="1"/>
    </row>
    <row r="22" spans="1:9" x14ac:dyDescent="0.2">
      <c r="A22" s="4" t="s">
        <v>6</v>
      </c>
      <c r="B22" s="1">
        <v>0.33593720769646801</v>
      </c>
      <c r="C22" s="1">
        <v>0.31364803273748298</v>
      </c>
      <c r="D22" s="1">
        <v>0.322405909743959</v>
      </c>
      <c r="E22" s="1">
        <v>0.31804951228483802</v>
      </c>
      <c r="F22" s="1">
        <v>0.33123303257802</v>
      </c>
      <c r="G22" s="1">
        <v>0.30955904080208102</v>
      </c>
      <c r="H22" s="1">
        <v>0.30046643327906902</v>
      </c>
      <c r="I22" s="1">
        <v>0.272363817469231</v>
      </c>
    </row>
    <row r="23" spans="1:9" x14ac:dyDescent="0.2">
      <c r="A23" s="4" t="s">
        <v>7</v>
      </c>
      <c r="B23" s="1">
        <v>0.401850538725115</v>
      </c>
      <c r="C23" s="1">
        <v>0.42275541256560201</v>
      </c>
      <c r="D23" s="1">
        <v>0.44426264342218702</v>
      </c>
      <c r="E23" s="1">
        <v>0.37830500615819002</v>
      </c>
      <c r="F23" s="1">
        <v>0.42669251467581798</v>
      </c>
      <c r="G23" s="1">
        <v>0.43120300246908999</v>
      </c>
      <c r="H23" s="1">
        <v>0.39188015863398301</v>
      </c>
      <c r="I23" s="1">
        <v>0.36471729380441698</v>
      </c>
    </row>
    <row r="24" spans="1:9" x14ac:dyDescent="0.2">
      <c r="A24" s="4" t="s">
        <v>8</v>
      </c>
      <c r="B24" s="1">
        <v>0.35947248402579701</v>
      </c>
      <c r="C24" s="1">
        <v>0.34352747931981498</v>
      </c>
      <c r="D24" s="1">
        <v>0.37480724512149499</v>
      </c>
      <c r="E24" s="1">
        <v>0.35936458530227799</v>
      </c>
      <c r="F24" s="1">
        <v>0.39756369207768799</v>
      </c>
      <c r="G24" s="1">
        <v>0.36233327086408301</v>
      </c>
      <c r="H24" s="1">
        <v>0.37471919293599898</v>
      </c>
      <c r="I24" s="1">
        <v>0.38639876953227298</v>
      </c>
    </row>
    <row r="25" spans="1:9" x14ac:dyDescent="0.2">
      <c r="A25" s="4" t="s">
        <v>9</v>
      </c>
      <c r="B25" s="1">
        <v>0.35150341000527602</v>
      </c>
      <c r="C25" s="1">
        <v>0.35505339249790502</v>
      </c>
      <c r="D25" s="1">
        <v>0.35597277867239502</v>
      </c>
      <c r="E25" s="1">
        <v>0.360329398712881</v>
      </c>
      <c r="F25" s="1">
        <v>0.37055662076777901</v>
      </c>
      <c r="G25" s="1">
        <v>0.340798931334857</v>
      </c>
      <c r="H25" s="1">
        <v>0.31663359725132501</v>
      </c>
      <c r="I25" s="1">
        <v>0.29259952193944999</v>
      </c>
    </row>
    <row r="26" spans="1:9" x14ac:dyDescent="0.2">
      <c r="B26" s="11"/>
      <c r="C26" s="11"/>
      <c r="D26" s="11"/>
      <c r="E26" s="11"/>
      <c r="F26" s="11"/>
    </row>
    <row r="27" spans="1:9" x14ac:dyDescent="0.2">
      <c r="A27" s="7" t="s">
        <v>10</v>
      </c>
    </row>
  </sheetData>
  <pageMargins left="0.7" right="0.7" top="0.75" bottom="0.75" header="0.3" footer="0.3"/>
  <pageSetup scale="95" orientation="landscape" r:id="rId1"/>
  <headerFooter>
    <oddHeader xml:space="preserve">&amp;L&amp;"Calibri,Regular"&amp;1&amp;K000000
</oddHeader>
    <oddFooter>&amp;LFEDERAL RESERVE BANK OF PHILADELPHIA | Labor, Income, Finances, and Expectations (LIFE) Survey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A7F59F-E6A5-4527-AA4D-BD363A301980}">
  <dimension ref="A1:Y27"/>
  <sheetViews>
    <sheetView showGridLines="0" zoomScaleNormal="100" workbookViewId="0">
      <selection activeCell="K24" sqref="K24"/>
    </sheetView>
  </sheetViews>
  <sheetFormatPr defaultColWidth="9.140625" defaultRowHeight="12.75" x14ac:dyDescent="0.2"/>
  <cols>
    <col min="1" max="1" width="24.28515625" style="4" customWidth="1"/>
    <col min="2" max="25" width="12.85546875" style="2" customWidth="1"/>
    <col min="26" max="16384" width="9.140625" style="4"/>
  </cols>
  <sheetData>
    <row r="1" spans="1:25" ht="15.75" x14ac:dyDescent="0.25">
      <c r="A1" s="23" t="s">
        <v>60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1:25" x14ac:dyDescent="0.2">
      <c r="A2" s="8" t="s">
        <v>82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spans="1:25" x14ac:dyDescent="0.2">
      <c r="A3" s="8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</row>
    <row r="4" spans="1:25" ht="13.5" thickBot="1" x14ac:dyDescent="0.25">
      <c r="A4" s="9"/>
      <c r="B4" s="6" t="s">
        <v>75</v>
      </c>
      <c r="C4" s="6" t="s">
        <v>76</v>
      </c>
      <c r="D4" s="6" t="s">
        <v>77</v>
      </c>
      <c r="E4" s="6" t="s">
        <v>78</v>
      </c>
      <c r="F4" s="6" t="s">
        <v>79</v>
      </c>
      <c r="G4" s="6" t="s">
        <v>80</v>
      </c>
      <c r="H4" s="6" t="s">
        <v>89</v>
      </c>
      <c r="I4" s="6" t="s">
        <v>90</v>
      </c>
    </row>
    <row r="5" spans="1:25" x14ac:dyDescent="0.2">
      <c r="B5" s="1"/>
      <c r="C5" s="1"/>
      <c r="D5" s="1"/>
      <c r="E5" s="1"/>
      <c r="F5" s="1"/>
      <c r="G5" s="1"/>
      <c r="H5" s="1"/>
      <c r="I5" s="1"/>
    </row>
    <row r="6" spans="1:25" x14ac:dyDescent="0.2">
      <c r="A6" s="4" t="s">
        <v>0</v>
      </c>
      <c r="B6" s="1">
        <v>0.371010300481114</v>
      </c>
      <c r="C6" s="1">
        <v>0.34776747514651901</v>
      </c>
      <c r="D6" s="1">
        <v>0.36800695686918999</v>
      </c>
      <c r="E6" s="1">
        <v>0.35323877443631502</v>
      </c>
      <c r="F6" s="1">
        <v>0.36338536909036301</v>
      </c>
      <c r="G6" s="1">
        <v>0.35123039149996699</v>
      </c>
      <c r="H6" s="1">
        <v>0.36496726582661798</v>
      </c>
      <c r="I6" s="1">
        <v>0.33209217335758101</v>
      </c>
    </row>
    <row r="7" spans="1:25" x14ac:dyDescent="0.2">
      <c r="B7" s="1"/>
      <c r="C7" s="1"/>
      <c r="D7" s="1"/>
      <c r="E7" s="1"/>
      <c r="F7" s="1"/>
      <c r="G7" s="1"/>
      <c r="H7" s="1"/>
      <c r="I7" s="1"/>
    </row>
    <row r="8" spans="1:25" x14ac:dyDescent="0.2">
      <c r="A8" s="4" t="s">
        <v>64</v>
      </c>
      <c r="B8" s="1">
        <v>0.42314859499059099</v>
      </c>
      <c r="C8" s="1">
        <v>0.40984385040781701</v>
      </c>
      <c r="D8" s="1">
        <v>0.43913314516472202</v>
      </c>
      <c r="E8" s="1">
        <v>0.37987678098855499</v>
      </c>
      <c r="F8" s="1">
        <v>0.38842151172255401</v>
      </c>
      <c r="G8" s="1">
        <v>0.420166444824142</v>
      </c>
      <c r="H8" s="1">
        <v>0.35908984359363599</v>
      </c>
      <c r="I8" s="1">
        <v>0.33890557138453797</v>
      </c>
    </row>
    <row r="9" spans="1:25" x14ac:dyDescent="0.2">
      <c r="A9" s="4" t="s">
        <v>65</v>
      </c>
      <c r="B9" s="1">
        <v>0.38388458611562698</v>
      </c>
      <c r="C9" s="1">
        <v>0.37935102134828902</v>
      </c>
      <c r="D9" s="1">
        <v>0.39719269396679002</v>
      </c>
      <c r="E9" s="1">
        <v>0.38601458881988199</v>
      </c>
      <c r="F9" s="1">
        <v>0.39675313005451301</v>
      </c>
      <c r="G9" s="1">
        <v>0.35896199823307701</v>
      </c>
      <c r="H9" s="1">
        <v>0.401723777583752</v>
      </c>
      <c r="I9" s="1">
        <v>0.35549766552745299</v>
      </c>
    </row>
    <row r="10" spans="1:25" x14ac:dyDescent="0.2">
      <c r="A10" s="4" t="s">
        <v>69</v>
      </c>
      <c r="B10" s="1">
        <v>0.36024852040946198</v>
      </c>
      <c r="C10" s="1">
        <v>0.308364760790309</v>
      </c>
      <c r="D10" s="1">
        <v>0.32395481499447099</v>
      </c>
      <c r="E10" s="1">
        <v>0.34319355392647599</v>
      </c>
      <c r="F10" s="1">
        <v>0.327037912460243</v>
      </c>
      <c r="G10" s="1">
        <v>0.32827386126877101</v>
      </c>
      <c r="H10" s="1">
        <v>0.366674774112215</v>
      </c>
      <c r="I10" s="1">
        <v>0.35071735251360903</v>
      </c>
    </row>
    <row r="11" spans="1:25" x14ac:dyDescent="0.2">
      <c r="A11" s="4" t="s">
        <v>1</v>
      </c>
      <c r="B11" s="1">
        <v>0.275310286336379</v>
      </c>
      <c r="C11" s="1">
        <v>0.22928966030058201</v>
      </c>
      <c r="D11" s="1">
        <v>0.24286147940191699</v>
      </c>
      <c r="E11" s="1">
        <v>0.26505100225022898</v>
      </c>
      <c r="F11" s="1">
        <v>0.29874749774433101</v>
      </c>
      <c r="G11" s="1">
        <v>0.24726771277824999</v>
      </c>
      <c r="H11" s="1">
        <v>0.31249737104887798</v>
      </c>
      <c r="I11" s="1">
        <v>0.26713248197968398</v>
      </c>
    </row>
    <row r="12" spans="1:25" x14ac:dyDescent="0.2">
      <c r="B12" s="1"/>
      <c r="C12" s="1"/>
      <c r="D12" s="1"/>
      <c r="E12" s="1"/>
      <c r="F12" s="1"/>
      <c r="G12" s="1"/>
      <c r="H12" s="1"/>
      <c r="I12" s="1"/>
    </row>
    <row r="13" spans="1:25" x14ac:dyDescent="0.2">
      <c r="A13" s="4" t="s">
        <v>2</v>
      </c>
      <c r="B13" s="1">
        <v>0.461754066267487</v>
      </c>
      <c r="C13" s="1">
        <v>0.43213830134211201</v>
      </c>
      <c r="D13" s="1">
        <v>0.42539150293164701</v>
      </c>
      <c r="E13" s="1">
        <v>0.42633659542373198</v>
      </c>
      <c r="F13" s="1">
        <v>0.45371362451927599</v>
      </c>
      <c r="G13" s="1">
        <v>0.45072064705723403</v>
      </c>
      <c r="H13" s="1">
        <v>0.44635774588543697</v>
      </c>
      <c r="I13" s="1">
        <v>0.41875546087887</v>
      </c>
    </row>
    <row r="14" spans="1:25" x14ac:dyDescent="0.2">
      <c r="A14" s="4" t="s">
        <v>66</v>
      </c>
      <c r="B14" s="1">
        <v>0.28968666547277699</v>
      </c>
      <c r="C14" s="1">
        <v>0.27805786143994898</v>
      </c>
      <c r="D14" s="1">
        <v>0.29508223429553498</v>
      </c>
      <c r="E14" s="1">
        <v>0.30362352970805201</v>
      </c>
      <c r="F14" s="1">
        <v>0.31115299545557801</v>
      </c>
      <c r="G14" s="1">
        <v>0.27363570458511599</v>
      </c>
      <c r="H14" s="1">
        <v>0.32104587884945801</v>
      </c>
      <c r="I14" s="1">
        <v>0.28756212076077398</v>
      </c>
    </row>
    <row r="15" spans="1:25" x14ac:dyDescent="0.2">
      <c r="A15" s="4" t="s">
        <v>67</v>
      </c>
      <c r="B15" s="1">
        <v>0.26484672677461302</v>
      </c>
      <c r="C15" s="1">
        <v>0.230514871462769</v>
      </c>
      <c r="D15" s="1">
        <v>0.25975247480925301</v>
      </c>
      <c r="E15" s="1">
        <v>0.27478076436010601</v>
      </c>
      <c r="F15" s="1">
        <v>0.23262606945742201</v>
      </c>
      <c r="G15" s="1">
        <v>0.27284811584253399</v>
      </c>
      <c r="H15" s="1">
        <v>0.27925047326871699</v>
      </c>
      <c r="I15" s="1">
        <v>0.23862833260975899</v>
      </c>
    </row>
    <row r="16" spans="1:25" x14ac:dyDescent="0.2">
      <c r="A16" s="4" t="s">
        <v>68</v>
      </c>
      <c r="B16" s="1">
        <v>0.25041625565711501</v>
      </c>
      <c r="C16" s="1">
        <v>0.24770214518085401</v>
      </c>
      <c r="D16" s="1">
        <v>0.32281138265874998</v>
      </c>
      <c r="E16" s="1">
        <v>0.24347344795091999</v>
      </c>
      <c r="F16" s="1">
        <v>0.27801446557157899</v>
      </c>
      <c r="G16" s="1">
        <v>0.18432866946079501</v>
      </c>
      <c r="H16" s="1">
        <v>0.29633245323848001</v>
      </c>
      <c r="I16" s="1">
        <v>0.179948832648615</v>
      </c>
    </row>
    <row r="17" spans="1:9" x14ac:dyDescent="0.2">
      <c r="A17" s="4" t="s">
        <v>3</v>
      </c>
      <c r="B17" s="1">
        <v>0.28431783303283897</v>
      </c>
      <c r="C17" s="1">
        <v>0.30572797647042799</v>
      </c>
      <c r="D17" s="1">
        <v>0.32952819734010402</v>
      </c>
      <c r="E17" s="1">
        <v>0.29791863361183701</v>
      </c>
      <c r="F17" s="1">
        <v>0.27544053807605001</v>
      </c>
      <c r="G17" s="1">
        <v>0.21139916554712901</v>
      </c>
      <c r="H17" s="1">
        <v>0.200390977451882</v>
      </c>
      <c r="I17" s="1">
        <v>0.138359306915603</v>
      </c>
    </row>
    <row r="18" spans="1:9" x14ac:dyDescent="0.2">
      <c r="B18" s="1"/>
      <c r="C18" s="1"/>
      <c r="D18" s="1"/>
      <c r="E18" s="1"/>
      <c r="F18" s="1"/>
      <c r="G18" s="1"/>
      <c r="H18" s="1"/>
      <c r="I18" s="1"/>
    </row>
    <row r="19" spans="1:9" x14ac:dyDescent="0.2">
      <c r="A19" s="4" t="s">
        <v>4</v>
      </c>
      <c r="B19" s="1">
        <v>0.34241091955819702</v>
      </c>
      <c r="C19" s="1">
        <v>0.33715712256377101</v>
      </c>
      <c r="D19" s="1">
        <v>0.35227571371323102</v>
      </c>
      <c r="E19" s="1">
        <v>0.33522717044845002</v>
      </c>
      <c r="F19" s="1">
        <v>0.34221391914412502</v>
      </c>
      <c r="G19" s="1">
        <v>0.33833966814875399</v>
      </c>
      <c r="H19" s="1">
        <v>0.33058951817336402</v>
      </c>
      <c r="I19" s="1">
        <v>0.29626064345762398</v>
      </c>
    </row>
    <row r="20" spans="1:9" x14ac:dyDescent="0.2">
      <c r="A20" s="4" t="s">
        <v>5</v>
      </c>
      <c r="B20" s="1">
        <v>0.39812771422507498</v>
      </c>
      <c r="C20" s="1">
        <v>0.35782799588688802</v>
      </c>
      <c r="D20" s="1">
        <v>0.382922982985403</v>
      </c>
      <c r="E20" s="1">
        <v>0.37031697353405002</v>
      </c>
      <c r="F20" s="1">
        <v>0.38345965169693902</v>
      </c>
      <c r="G20" s="1">
        <v>0.36345311577945599</v>
      </c>
      <c r="H20" s="1">
        <v>0.39756351252286998</v>
      </c>
      <c r="I20" s="1">
        <v>0.36606687467822002</v>
      </c>
    </row>
    <row r="21" spans="1:9" x14ac:dyDescent="0.2">
      <c r="B21" s="1"/>
      <c r="C21" s="1"/>
      <c r="D21" s="1"/>
      <c r="E21" s="1"/>
      <c r="F21" s="1"/>
      <c r="G21" s="1"/>
      <c r="H21" s="1"/>
      <c r="I21" s="1"/>
    </row>
    <row r="22" spans="1:9" x14ac:dyDescent="0.2">
      <c r="A22" s="4" t="s">
        <v>6</v>
      </c>
      <c r="B22" s="1">
        <v>0.35452813231649</v>
      </c>
      <c r="C22" s="1">
        <v>0.33379757853751602</v>
      </c>
      <c r="D22" s="1">
        <v>0.34237198566362498</v>
      </c>
      <c r="E22" s="1">
        <v>0.336988483702087</v>
      </c>
      <c r="F22" s="1">
        <v>0.34476873237917699</v>
      </c>
      <c r="G22" s="1">
        <v>0.324949394384412</v>
      </c>
      <c r="H22" s="1">
        <v>0.34710331005209999</v>
      </c>
      <c r="I22" s="1">
        <v>0.30118146571035298</v>
      </c>
    </row>
    <row r="23" spans="1:9" x14ac:dyDescent="0.2">
      <c r="A23" s="4" t="s">
        <v>7</v>
      </c>
      <c r="B23" s="1">
        <v>0.39008860927531602</v>
      </c>
      <c r="C23" s="1">
        <v>0.40470861189381002</v>
      </c>
      <c r="D23" s="1">
        <v>0.47650919202686398</v>
      </c>
      <c r="E23" s="1">
        <v>0.38450249661963498</v>
      </c>
      <c r="F23" s="1">
        <v>0.40280210243905001</v>
      </c>
      <c r="G23" s="1">
        <v>0.44669157474241999</v>
      </c>
      <c r="H23" s="1">
        <v>0.443081399105684</v>
      </c>
      <c r="I23" s="1">
        <v>0.41134556407763001</v>
      </c>
    </row>
    <row r="24" spans="1:9" x14ac:dyDescent="0.2">
      <c r="A24" s="4" t="s">
        <v>8</v>
      </c>
      <c r="B24" s="1">
        <v>0.41826179168539601</v>
      </c>
      <c r="C24" s="1">
        <v>0.34714139600747301</v>
      </c>
      <c r="D24" s="1">
        <v>0.386035059980541</v>
      </c>
      <c r="E24" s="1">
        <v>0.38908680958532099</v>
      </c>
      <c r="F24" s="1">
        <v>0.38984904442176899</v>
      </c>
      <c r="G24" s="1">
        <v>0.38594875996216699</v>
      </c>
      <c r="H24" s="1">
        <v>0.388060672509973</v>
      </c>
      <c r="I24" s="1">
        <v>0.375639295454952</v>
      </c>
    </row>
    <row r="25" spans="1:9" x14ac:dyDescent="0.2">
      <c r="A25" s="4" t="s">
        <v>9</v>
      </c>
      <c r="B25" s="1">
        <v>0.37430413725436501</v>
      </c>
      <c r="C25" s="1">
        <v>0.37046841312412399</v>
      </c>
      <c r="D25" s="1">
        <v>0.36797204582570597</v>
      </c>
      <c r="E25" s="1">
        <v>0.359402470138178</v>
      </c>
      <c r="F25" s="1">
        <v>0.392937494534079</v>
      </c>
      <c r="G25" s="1">
        <v>0.34255995483740098</v>
      </c>
      <c r="H25" s="1">
        <v>0.34163749995814502</v>
      </c>
      <c r="I25" s="1">
        <v>0.36270144547484501</v>
      </c>
    </row>
    <row r="27" spans="1:9" x14ac:dyDescent="0.2">
      <c r="A27" s="7" t="s">
        <v>10</v>
      </c>
    </row>
  </sheetData>
  <pageMargins left="0.7" right="0.7" top="0.75" bottom="0.75" header="0.3" footer="0.3"/>
  <pageSetup scale="95" orientation="landscape" r:id="rId1"/>
  <headerFooter>
    <oddHeader xml:space="preserve">&amp;L&amp;"Calibri,Regular"&amp;1&amp;K000000
</oddHeader>
    <oddFooter>&amp;LFEDERAL RESERVE BANK OF PHILADELPHIA | Labor, Income, Finances, and Expectations (LIFE) Survey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8C2137-08B6-4788-9AE2-D3554E49FBB0}">
  <dimension ref="A1:U29"/>
  <sheetViews>
    <sheetView showGridLines="0" tabSelected="1" zoomScaleNormal="100" workbookViewId="0">
      <selection activeCell="O46" sqref="O46"/>
    </sheetView>
  </sheetViews>
  <sheetFormatPr defaultColWidth="9.140625" defaultRowHeight="12.75" x14ac:dyDescent="0.2"/>
  <cols>
    <col min="1" max="1" width="24.28515625" style="4" customWidth="1"/>
    <col min="2" max="2" width="17" style="4" customWidth="1"/>
    <col min="3" max="3" width="6.140625" style="2" customWidth="1"/>
    <col min="4" max="5" width="16" style="2" customWidth="1"/>
    <col min="6" max="6" width="6.140625" style="2" customWidth="1"/>
    <col min="7" max="8" width="16" style="2" customWidth="1"/>
    <col min="9" max="19" width="12.85546875" style="2" customWidth="1"/>
    <col min="20" max="16384" width="9.140625" style="4"/>
  </cols>
  <sheetData>
    <row r="1" spans="1:21" ht="15.75" x14ac:dyDescent="0.25">
      <c r="A1" s="23" t="s">
        <v>61</v>
      </c>
      <c r="B1" s="23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spans="1:21" x14ac:dyDescent="0.2">
      <c r="A2" s="8" t="s">
        <v>82</v>
      </c>
      <c r="B2" s="8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1:21" x14ac:dyDescent="0.2">
      <c r="A3" s="8"/>
      <c r="B3" s="8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1:21" ht="16.5" customHeight="1" x14ac:dyDescent="0.2">
      <c r="A4" s="8"/>
      <c r="B4" s="8"/>
      <c r="C4" s="4"/>
      <c r="D4" s="41" t="s">
        <v>62</v>
      </c>
      <c r="E4" s="41"/>
      <c r="F4" s="4"/>
      <c r="G4" s="41" t="s">
        <v>63</v>
      </c>
      <c r="H4" s="41"/>
      <c r="I4" s="4"/>
      <c r="J4" s="4"/>
      <c r="K4" s="4"/>
      <c r="L4" s="4"/>
      <c r="M4" s="4"/>
      <c r="N4" s="4"/>
      <c r="O4" s="4"/>
      <c r="P4" s="4"/>
      <c r="Q4" s="4"/>
      <c r="R4" s="4"/>
      <c r="S4" s="4"/>
    </row>
    <row r="5" spans="1:21" ht="39" thickBot="1" x14ac:dyDescent="0.25">
      <c r="A5" s="9"/>
      <c r="B5" s="6" t="s">
        <v>91</v>
      </c>
      <c r="D5" s="6" t="s">
        <v>92</v>
      </c>
      <c r="E5" s="6" t="s">
        <v>93</v>
      </c>
      <c r="G5" s="6" t="s">
        <v>94</v>
      </c>
      <c r="H5" s="6" t="s">
        <v>93</v>
      </c>
      <c r="T5" s="2"/>
      <c r="U5" s="2"/>
    </row>
    <row r="6" spans="1:21" x14ac:dyDescent="0.2">
      <c r="B6" s="1"/>
      <c r="D6" s="1"/>
      <c r="E6" s="1"/>
      <c r="G6" s="1"/>
      <c r="H6" s="1"/>
      <c r="T6" s="2"/>
      <c r="U6" s="2"/>
    </row>
    <row r="7" spans="1:21" x14ac:dyDescent="0.2">
      <c r="A7" s="4" t="s">
        <v>0</v>
      </c>
      <c r="B7" s="1">
        <v>0.62344483664124695</v>
      </c>
      <c r="D7" s="1">
        <v>0.238499421922891</v>
      </c>
      <c r="E7" s="1">
        <v>0.20411999076595</v>
      </c>
      <c r="G7" s="1">
        <v>0.23277000775680301</v>
      </c>
      <c r="H7" s="1">
        <v>0.20411999076595</v>
      </c>
      <c r="T7" s="2"/>
      <c r="U7" s="2"/>
    </row>
    <row r="8" spans="1:21" x14ac:dyDescent="0.2">
      <c r="B8" s="1"/>
      <c r="D8" s="1"/>
      <c r="E8" s="1"/>
      <c r="G8" s="1"/>
      <c r="H8" s="1"/>
      <c r="T8" s="2"/>
      <c r="U8" s="2"/>
    </row>
    <row r="9" spans="1:21" x14ac:dyDescent="0.2">
      <c r="A9" s="4" t="s">
        <v>64</v>
      </c>
      <c r="B9" s="1">
        <v>0.538960814272332</v>
      </c>
      <c r="D9" s="1">
        <v>0.26820579536490502</v>
      </c>
      <c r="E9" s="1">
        <v>0.22196338050002101</v>
      </c>
      <c r="G9" s="1">
        <v>0.27332743563064998</v>
      </c>
      <c r="H9" s="1">
        <v>0.22196338050002101</v>
      </c>
      <c r="T9" s="2"/>
      <c r="U9" s="2"/>
    </row>
    <row r="10" spans="1:21" x14ac:dyDescent="0.2">
      <c r="A10" s="4" t="s">
        <v>65</v>
      </c>
      <c r="B10" s="1">
        <v>0.63098445579125795</v>
      </c>
      <c r="D10" s="1">
        <v>0.252188423187446</v>
      </c>
      <c r="E10" s="1">
        <v>0.21510400716361699</v>
      </c>
      <c r="G10" s="1">
        <v>0.23621961694298599</v>
      </c>
      <c r="H10" s="1">
        <v>0.21510400716361699</v>
      </c>
      <c r="T10" s="2"/>
      <c r="U10" s="2"/>
    </row>
    <row r="11" spans="1:21" x14ac:dyDescent="0.2">
      <c r="A11" s="4" t="s">
        <v>69</v>
      </c>
      <c r="B11" s="1">
        <v>0.71289225293178704</v>
      </c>
      <c r="D11" s="1">
        <v>0.21720918111260101</v>
      </c>
      <c r="E11" s="1">
        <v>0.211133571953357</v>
      </c>
      <c r="G11" s="1">
        <v>0.20972753203912101</v>
      </c>
      <c r="H11" s="1">
        <v>0.211133571953357</v>
      </c>
      <c r="T11" s="2"/>
      <c r="U11" s="2"/>
    </row>
    <row r="12" spans="1:21" x14ac:dyDescent="0.2">
      <c r="A12" s="4" t="s">
        <v>1</v>
      </c>
      <c r="B12" s="1">
        <v>0.75325803584851603</v>
      </c>
      <c r="D12" s="1">
        <v>0.19426022159770001</v>
      </c>
      <c r="E12" s="1">
        <v>0.16021492520599701</v>
      </c>
      <c r="G12" s="1">
        <v>0.19254357077822501</v>
      </c>
      <c r="H12" s="1">
        <v>0.16021492520599701</v>
      </c>
      <c r="T12" s="2"/>
      <c r="U12" s="2"/>
    </row>
    <row r="13" spans="1:21" x14ac:dyDescent="0.2">
      <c r="B13" s="1"/>
      <c r="D13" s="1"/>
      <c r="E13" s="1"/>
      <c r="G13" s="1"/>
      <c r="H13" s="1"/>
      <c r="T13" s="2"/>
      <c r="U13" s="2"/>
    </row>
    <row r="14" spans="1:21" x14ac:dyDescent="0.2">
      <c r="A14" s="4" t="s">
        <v>2</v>
      </c>
      <c r="B14" s="1">
        <v>0.66754409453505703</v>
      </c>
      <c r="D14" s="1">
        <v>0.29249719206535002</v>
      </c>
      <c r="E14" s="1">
        <v>0.26121728030532798</v>
      </c>
      <c r="G14" s="1">
        <v>0.28727583173138399</v>
      </c>
      <c r="H14" s="1">
        <v>0.26121728030532798</v>
      </c>
      <c r="T14" s="2"/>
      <c r="U14" s="2"/>
    </row>
    <row r="15" spans="1:21" x14ac:dyDescent="0.2">
      <c r="A15" s="4" t="s">
        <v>66</v>
      </c>
      <c r="B15" s="1">
        <v>0.51143138012404299</v>
      </c>
      <c r="D15" s="1">
        <v>0.20013295608613699</v>
      </c>
      <c r="E15" s="1">
        <v>0.183634653075985</v>
      </c>
      <c r="G15" s="1">
        <v>0.19666381206868699</v>
      </c>
      <c r="H15" s="1">
        <v>0.183634653075985</v>
      </c>
      <c r="T15" s="2"/>
      <c r="U15" s="2"/>
    </row>
    <row r="16" spans="1:21" x14ac:dyDescent="0.2">
      <c r="A16" s="4" t="s">
        <v>67</v>
      </c>
      <c r="B16" s="1">
        <v>0.58814824582498404</v>
      </c>
      <c r="D16" s="1">
        <v>0.18497014511872401</v>
      </c>
      <c r="E16" s="1">
        <v>0.16977390310371401</v>
      </c>
      <c r="G16" s="1">
        <v>0.21454844843714799</v>
      </c>
      <c r="H16" s="1">
        <v>0.16977390310371401</v>
      </c>
      <c r="T16" s="2"/>
      <c r="U16" s="2"/>
    </row>
    <row r="17" spans="1:21" x14ac:dyDescent="0.2">
      <c r="A17" s="4" t="s">
        <v>68</v>
      </c>
      <c r="B17" s="1">
        <v>0.38687566170791199</v>
      </c>
      <c r="D17" s="1">
        <v>0.22340059753261801</v>
      </c>
      <c r="E17" s="1">
        <v>0.118333214528603</v>
      </c>
      <c r="G17" s="1">
        <v>0.183729129895533</v>
      </c>
      <c r="H17" s="1">
        <v>0.118333214528603</v>
      </c>
      <c r="T17" s="2"/>
      <c r="U17" s="2"/>
    </row>
    <row r="18" spans="1:21" x14ac:dyDescent="0.2">
      <c r="A18" s="4" t="s">
        <v>3</v>
      </c>
      <c r="B18" s="1">
        <v>0.43625739789499601</v>
      </c>
      <c r="D18" s="1">
        <v>0.18226763985204</v>
      </c>
      <c r="E18" s="1">
        <v>9.7914404695356699E-2</v>
      </c>
      <c r="G18" s="1">
        <v>0.20908276046259699</v>
      </c>
      <c r="H18" s="1">
        <v>9.7914404695356699E-2</v>
      </c>
      <c r="T18" s="2"/>
      <c r="U18" s="2"/>
    </row>
    <row r="19" spans="1:21" x14ac:dyDescent="0.2">
      <c r="B19" s="1"/>
      <c r="D19" s="1"/>
      <c r="E19" s="1"/>
      <c r="G19" s="1"/>
      <c r="H19" s="1"/>
      <c r="T19" s="2"/>
      <c r="U19" s="2"/>
    </row>
    <row r="20" spans="1:21" x14ac:dyDescent="0.2">
      <c r="A20" s="4" t="s">
        <v>4</v>
      </c>
      <c r="B20" s="1">
        <v>0.60187943523245402</v>
      </c>
      <c r="D20" s="1">
        <v>0.22886185936306599</v>
      </c>
      <c r="E20" s="1">
        <v>0.177703135233441</v>
      </c>
      <c r="G20" s="1">
        <v>0.23271599520390601</v>
      </c>
      <c r="H20" s="1">
        <v>0.177703135233441</v>
      </c>
      <c r="T20" s="2"/>
      <c r="U20" s="2"/>
    </row>
    <row r="21" spans="1:21" x14ac:dyDescent="0.2">
      <c r="A21" s="4" t="s">
        <v>5</v>
      </c>
      <c r="B21" s="1">
        <v>0.63897881241814003</v>
      </c>
      <c r="D21" s="1">
        <v>0.248407159389157</v>
      </c>
      <c r="E21" s="1">
        <v>0.23139168750803399</v>
      </c>
      <c r="G21" s="1">
        <v>0.232825810121812</v>
      </c>
      <c r="H21" s="1">
        <v>0.23139168750803399</v>
      </c>
      <c r="T21" s="2"/>
      <c r="U21" s="2"/>
    </row>
    <row r="22" spans="1:21" x14ac:dyDescent="0.2">
      <c r="B22" s="1"/>
      <c r="D22" s="1"/>
      <c r="E22" s="1"/>
      <c r="G22" s="1"/>
      <c r="H22" s="1"/>
      <c r="T22" s="2"/>
      <c r="U22" s="2"/>
    </row>
    <row r="23" spans="1:21" x14ac:dyDescent="0.2">
      <c r="A23" s="4" t="s">
        <v>6</v>
      </c>
      <c r="B23" s="1">
        <v>0.65202130122658497</v>
      </c>
      <c r="D23" s="1">
        <v>0.21864578722122599</v>
      </c>
      <c r="E23" s="1">
        <v>0.176272392276074</v>
      </c>
      <c r="G23" s="1">
        <v>0.22132612770454699</v>
      </c>
      <c r="H23" s="1">
        <v>0.176272392276074</v>
      </c>
      <c r="T23" s="2"/>
      <c r="U23" s="2"/>
    </row>
    <row r="24" spans="1:21" x14ac:dyDescent="0.2">
      <c r="A24" s="4" t="s">
        <v>7</v>
      </c>
      <c r="B24" s="1">
        <v>0.57482830256060502</v>
      </c>
      <c r="D24" s="1">
        <v>0.30196374401161702</v>
      </c>
      <c r="E24" s="1">
        <v>0.25702365723176301</v>
      </c>
      <c r="G24" s="1">
        <v>0.27787650241485501</v>
      </c>
      <c r="H24" s="1">
        <v>0.25702365723176301</v>
      </c>
      <c r="T24" s="2"/>
      <c r="U24" s="2"/>
    </row>
    <row r="25" spans="1:21" x14ac:dyDescent="0.2">
      <c r="A25" s="4" t="s">
        <v>8</v>
      </c>
      <c r="B25" s="1">
        <v>0.57201523219740003</v>
      </c>
      <c r="D25" s="1">
        <v>0.28661229898882501</v>
      </c>
      <c r="E25" s="1">
        <v>0.304746074393414</v>
      </c>
      <c r="G25" s="1">
        <v>0.23435534639309399</v>
      </c>
      <c r="H25" s="1">
        <v>0.304746074393414</v>
      </c>
      <c r="T25" s="2"/>
      <c r="U25" s="2"/>
    </row>
    <row r="26" spans="1:21" x14ac:dyDescent="0.2">
      <c r="A26" s="4" t="s">
        <v>9</v>
      </c>
      <c r="B26" s="1">
        <v>0.67020966200369803</v>
      </c>
      <c r="D26" s="1">
        <v>0.227888372345281</v>
      </c>
      <c r="E26" s="1">
        <v>0.17799988864233701</v>
      </c>
      <c r="G26" s="1">
        <v>0.26094689210877497</v>
      </c>
      <c r="H26" s="1">
        <v>0.17799988864233701</v>
      </c>
      <c r="T26" s="2"/>
      <c r="U26" s="2"/>
    </row>
    <row r="28" spans="1:21" x14ac:dyDescent="0.2">
      <c r="A28" s="7" t="s">
        <v>10</v>
      </c>
      <c r="B28" s="7"/>
    </row>
    <row r="29" spans="1:21" ht="40.5" customHeight="1" x14ac:dyDescent="0.2">
      <c r="A29" s="42" t="s">
        <v>81</v>
      </c>
      <c r="B29" s="42"/>
      <c r="C29" s="42"/>
      <c r="D29" s="42"/>
      <c r="E29" s="42"/>
      <c r="F29" s="42"/>
      <c r="G29" s="42"/>
      <c r="H29" s="42"/>
    </row>
  </sheetData>
  <mergeCells count="3">
    <mergeCell ref="D4:E4"/>
    <mergeCell ref="G4:H4"/>
    <mergeCell ref="A29:H29"/>
  </mergeCells>
  <pageMargins left="0.7" right="0.7" top="0.75" bottom="0.75" header="0.3" footer="0.3"/>
  <pageSetup scale="95" orientation="landscape" r:id="rId1"/>
  <headerFooter>
    <oddHeader xml:space="preserve">&amp;L&amp;"Calibri,Regular"&amp;1&amp;K000000
</oddHeader>
    <oddFooter>&amp;LFEDERAL RESERVE BANK OF PHILADELPHIA | Labor, Income, Finances, and Expectations (LIFE) Survey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838544-2100-4A73-9070-AEC68606F0C3}">
  <dimension ref="A1:W53"/>
  <sheetViews>
    <sheetView showGridLines="0" zoomScaleNormal="100" workbookViewId="0">
      <selection activeCell="J22" sqref="J22"/>
    </sheetView>
  </sheetViews>
  <sheetFormatPr defaultColWidth="9.140625" defaultRowHeight="12.75" x14ac:dyDescent="0.2"/>
  <cols>
    <col min="1" max="1" width="24.28515625" style="4" customWidth="1"/>
    <col min="2" max="23" width="12.85546875" style="2" customWidth="1"/>
    <col min="24" max="16384" width="9.140625" style="4"/>
  </cols>
  <sheetData>
    <row r="1" spans="1:23" ht="15.75" x14ac:dyDescent="0.25">
      <c r="A1" s="23" t="s">
        <v>88</v>
      </c>
      <c r="B1" s="4"/>
      <c r="C1" s="4"/>
      <c r="D1" s="4"/>
      <c r="E1" s="4"/>
      <c r="F1" s="4"/>
      <c r="G1" s="4"/>
      <c r="H1" s="4"/>
      <c r="I1" s="4"/>
      <c r="J1" s="4"/>
      <c r="K1" s="23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</row>
    <row r="2" spans="1:23" x14ac:dyDescent="0.2">
      <c r="A2" s="8" t="s">
        <v>82</v>
      </c>
      <c r="B2" s="4"/>
      <c r="C2" s="4"/>
      <c r="D2" s="4"/>
      <c r="E2" s="4"/>
      <c r="F2" s="4"/>
      <c r="G2" s="4"/>
      <c r="H2" s="4"/>
      <c r="I2" s="4"/>
      <c r="J2" s="4"/>
      <c r="K2" s="8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1:23" x14ac:dyDescent="0.2">
      <c r="A3" s="8"/>
      <c r="B3" s="4"/>
      <c r="C3" s="4"/>
      <c r="D3" s="4"/>
      <c r="E3" s="4"/>
      <c r="F3" s="4"/>
      <c r="G3" s="4"/>
      <c r="H3" s="4"/>
      <c r="I3" s="4"/>
      <c r="J3" s="4"/>
      <c r="K3" s="8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spans="1:23" ht="77.25" thickBot="1" x14ac:dyDescent="0.25">
      <c r="A4" s="9"/>
      <c r="B4" s="6" t="s">
        <v>55</v>
      </c>
      <c r="C4" s="6" t="s">
        <v>54</v>
      </c>
      <c r="D4" s="6" t="s">
        <v>56</v>
      </c>
      <c r="E4" s="28" t="s">
        <v>70</v>
      </c>
      <c r="F4" s="28" t="s">
        <v>71</v>
      </c>
      <c r="G4" s="28" t="s">
        <v>72</v>
      </c>
      <c r="H4" s="28" t="s">
        <v>73</v>
      </c>
      <c r="I4" s="28" t="s">
        <v>74</v>
      </c>
      <c r="K4" s="27"/>
      <c r="L4" s="18"/>
      <c r="M4" s="18"/>
      <c r="N4" s="18"/>
      <c r="O4" s="36"/>
      <c r="P4" s="36"/>
      <c r="Q4" s="36"/>
      <c r="R4" s="36"/>
      <c r="S4" s="36"/>
    </row>
    <row r="5" spans="1:23" x14ac:dyDescent="0.2">
      <c r="B5" s="1"/>
      <c r="C5" s="1"/>
      <c r="D5" s="1"/>
      <c r="E5" s="1"/>
      <c r="F5" s="1"/>
      <c r="G5" s="1"/>
      <c r="H5" s="1"/>
      <c r="I5" s="1"/>
      <c r="K5" s="4"/>
      <c r="L5" s="16"/>
      <c r="M5" s="16"/>
      <c r="N5" s="16"/>
      <c r="O5" s="16"/>
      <c r="P5" s="16"/>
      <c r="Q5" s="16"/>
      <c r="R5" s="16"/>
      <c r="S5" s="16"/>
    </row>
    <row r="6" spans="1:23" x14ac:dyDescent="0.2">
      <c r="A6" s="4" t="s">
        <v>0</v>
      </c>
      <c r="B6" s="1">
        <v>-0.245913521962004</v>
      </c>
      <c r="C6" s="1">
        <v>0.25318254259112</v>
      </c>
      <c r="D6" s="1">
        <v>0.499096064553124</v>
      </c>
      <c r="E6" s="1">
        <v>0.114220603852626</v>
      </c>
      <c r="F6" s="1">
        <v>0.138961938738494</v>
      </c>
      <c r="G6" s="1">
        <v>0.24772139285575401</v>
      </c>
      <c r="H6" s="1">
        <v>0.22623906029503299</v>
      </c>
      <c r="I6" s="1">
        <v>0.27285700425809101</v>
      </c>
      <c r="K6" s="4"/>
      <c r="L6" s="16"/>
      <c r="M6" s="16"/>
      <c r="N6" s="16"/>
      <c r="O6" s="16"/>
      <c r="P6" s="16"/>
      <c r="Q6" s="16"/>
      <c r="R6" s="16"/>
      <c r="S6" s="16"/>
    </row>
    <row r="7" spans="1:23" x14ac:dyDescent="0.2">
      <c r="B7" s="1"/>
      <c r="C7" s="10"/>
      <c r="D7" s="1"/>
      <c r="E7" s="10"/>
      <c r="F7" s="10"/>
      <c r="G7" s="10"/>
      <c r="H7" s="10"/>
      <c r="I7" s="10"/>
      <c r="K7" s="4"/>
      <c r="L7" s="16"/>
      <c r="M7" s="18"/>
      <c r="N7" s="16"/>
      <c r="O7" s="18"/>
      <c r="P7" s="18"/>
      <c r="Q7" s="18"/>
      <c r="R7" s="18"/>
      <c r="S7" s="18"/>
    </row>
    <row r="8" spans="1:23" x14ac:dyDescent="0.2">
      <c r="A8" s="4" t="s">
        <v>64</v>
      </c>
      <c r="B8" s="1">
        <v>-0.22244533700941871</v>
      </c>
      <c r="C8" s="1">
        <v>0.25328196289529231</v>
      </c>
      <c r="D8" s="1">
        <v>0.47572729990471102</v>
      </c>
      <c r="E8" s="1">
        <v>9.2016645672612293E-2</v>
      </c>
      <c r="F8" s="1">
        <v>0.16126531722268</v>
      </c>
      <c r="G8" s="1">
        <v>0.270990737199995</v>
      </c>
      <c r="H8" s="1">
        <v>0.24273373226117201</v>
      </c>
      <c r="I8" s="1">
        <v>0.23299356764353901</v>
      </c>
      <c r="K8" s="4"/>
      <c r="L8" s="16"/>
      <c r="M8" s="16"/>
      <c r="N8" s="16"/>
      <c r="O8" s="16"/>
      <c r="P8" s="16"/>
      <c r="Q8" s="16"/>
      <c r="R8" s="16"/>
      <c r="S8" s="16"/>
    </row>
    <row r="9" spans="1:23" x14ac:dyDescent="0.2">
      <c r="A9" s="4" t="s">
        <v>65</v>
      </c>
      <c r="B9" s="1">
        <v>-0.26066454207623901</v>
      </c>
      <c r="C9" s="1">
        <v>0.24401928076684898</v>
      </c>
      <c r="D9" s="1">
        <v>0.50468382284308799</v>
      </c>
      <c r="E9" s="1">
        <v>0.120685569793582</v>
      </c>
      <c r="F9" s="1">
        <v>0.12333371097326699</v>
      </c>
      <c r="G9" s="1">
        <v>0.25129689639005998</v>
      </c>
      <c r="H9" s="1">
        <v>0.205754335169962</v>
      </c>
      <c r="I9" s="1">
        <v>0.29892948767312599</v>
      </c>
      <c r="K9" s="4"/>
      <c r="L9" s="16"/>
      <c r="M9" s="16"/>
      <c r="N9" s="16"/>
      <c r="O9" s="16"/>
      <c r="P9" s="16"/>
      <c r="Q9" s="16"/>
      <c r="R9" s="16"/>
      <c r="S9" s="16"/>
    </row>
    <row r="10" spans="1:23" x14ac:dyDescent="0.2">
      <c r="A10" s="4" t="s">
        <v>69</v>
      </c>
      <c r="B10" s="1">
        <v>-0.21426947836745491</v>
      </c>
      <c r="C10" s="1">
        <v>0.26525738356129203</v>
      </c>
      <c r="D10" s="1">
        <v>0.47952686192874694</v>
      </c>
      <c r="E10" s="1">
        <v>0.130113046370881</v>
      </c>
      <c r="F10" s="1">
        <v>0.135144337190411</v>
      </c>
      <c r="G10" s="1">
        <v>0.25521575450995798</v>
      </c>
      <c r="H10" s="1">
        <v>0.20834216245147499</v>
      </c>
      <c r="I10" s="1">
        <v>0.27118469947727197</v>
      </c>
      <c r="K10" s="4"/>
      <c r="L10" s="16"/>
      <c r="M10" s="16"/>
      <c r="N10" s="16"/>
      <c r="O10" s="16"/>
      <c r="P10" s="16"/>
      <c r="Q10" s="16"/>
      <c r="R10" s="16"/>
      <c r="S10" s="16"/>
    </row>
    <row r="11" spans="1:23" x14ac:dyDescent="0.2">
      <c r="A11" s="4" t="s">
        <v>1</v>
      </c>
      <c r="B11" s="1">
        <v>-0.28565636971025105</v>
      </c>
      <c r="C11" s="1">
        <v>0.258014433030269</v>
      </c>
      <c r="D11" s="1">
        <v>0.54367080274052004</v>
      </c>
      <c r="E11" s="1">
        <v>0.125881475112508</v>
      </c>
      <c r="F11" s="1">
        <v>0.132132957917761</v>
      </c>
      <c r="G11" s="1">
        <v>0.19831476422920899</v>
      </c>
      <c r="H11" s="1">
        <v>0.24845573667398499</v>
      </c>
      <c r="I11" s="1">
        <v>0.29521506606653503</v>
      </c>
      <c r="K11" s="4"/>
      <c r="L11" s="16"/>
      <c r="M11" s="16"/>
      <c r="N11" s="16"/>
      <c r="O11" s="16"/>
      <c r="P11" s="16"/>
      <c r="Q11" s="16"/>
      <c r="R11" s="16"/>
      <c r="S11" s="16"/>
    </row>
    <row r="12" spans="1:23" x14ac:dyDescent="0.2">
      <c r="B12" s="1"/>
      <c r="C12" s="1"/>
      <c r="D12" s="1"/>
      <c r="E12" s="1"/>
      <c r="F12" s="1"/>
      <c r="G12" s="1"/>
      <c r="H12" s="1"/>
      <c r="I12" s="1"/>
      <c r="K12" s="4"/>
      <c r="L12" s="16"/>
      <c r="M12" s="16"/>
      <c r="N12" s="16"/>
      <c r="O12" s="16"/>
      <c r="P12" s="16"/>
      <c r="Q12" s="16"/>
      <c r="R12" s="16"/>
      <c r="S12" s="16"/>
    </row>
    <row r="13" spans="1:23" x14ac:dyDescent="0.2">
      <c r="A13" s="4" t="s">
        <v>2</v>
      </c>
      <c r="B13" s="1">
        <v>-0.32827602410187118</v>
      </c>
      <c r="C13" s="1">
        <v>0.20885485679239491</v>
      </c>
      <c r="D13" s="1">
        <v>0.53713088089426608</v>
      </c>
      <c r="E13" s="1">
        <v>8.6657522359461905E-2</v>
      </c>
      <c r="F13" s="1">
        <v>0.122197334432933</v>
      </c>
      <c r="G13" s="1">
        <v>0.25401426231333701</v>
      </c>
      <c r="H13" s="1">
        <v>0.22844937052717801</v>
      </c>
      <c r="I13" s="1">
        <v>0.30868151036708802</v>
      </c>
      <c r="K13" s="4"/>
      <c r="L13" s="16"/>
      <c r="M13" s="16"/>
      <c r="N13" s="16"/>
      <c r="O13" s="16"/>
      <c r="P13" s="16"/>
      <c r="Q13" s="16"/>
      <c r="R13" s="16"/>
      <c r="S13" s="16"/>
    </row>
    <row r="14" spans="1:23" x14ac:dyDescent="0.2">
      <c r="A14" s="4" t="s">
        <v>66</v>
      </c>
      <c r="B14" s="1">
        <v>-0.19247488872326501</v>
      </c>
      <c r="C14" s="1">
        <v>0.27548031562560105</v>
      </c>
      <c r="D14" s="1">
        <v>0.46795520434886606</v>
      </c>
      <c r="E14" s="1">
        <v>0.13372605094448001</v>
      </c>
      <c r="F14" s="1">
        <v>0.14175426468112101</v>
      </c>
      <c r="G14" s="1">
        <v>0.25656448002553101</v>
      </c>
      <c r="H14" s="1">
        <v>0.21456315391943501</v>
      </c>
      <c r="I14" s="1">
        <v>0.25339205042943103</v>
      </c>
      <c r="K14" s="4"/>
      <c r="L14" s="16"/>
      <c r="M14" s="16"/>
      <c r="N14" s="16"/>
      <c r="O14" s="16"/>
      <c r="P14" s="16"/>
      <c r="Q14" s="16"/>
      <c r="R14" s="16"/>
      <c r="S14" s="16"/>
    </row>
    <row r="15" spans="1:23" x14ac:dyDescent="0.2">
      <c r="A15" s="4" t="s">
        <v>67</v>
      </c>
      <c r="B15" s="1">
        <v>-0.18278003186173003</v>
      </c>
      <c r="C15" s="1">
        <v>0.30546547496348397</v>
      </c>
      <c r="D15" s="1">
        <v>0.488245506825214</v>
      </c>
      <c r="E15" s="1">
        <v>0.125766025362582</v>
      </c>
      <c r="F15" s="1">
        <v>0.17969944960090201</v>
      </c>
      <c r="G15" s="1">
        <v>0.206289018211299</v>
      </c>
      <c r="H15" s="1">
        <v>0.23452992355711699</v>
      </c>
      <c r="I15" s="1">
        <v>0.25371558326809701</v>
      </c>
      <c r="K15" s="4"/>
      <c r="L15" s="16"/>
      <c r="M15" s="16"/>
      <c r="N15" s="16"/>
      <c r="O15" s="16"/>
      <c r="P15" s="16"/>
      <c r="Q15" s="16"/>
      <c r="R15" s="16"/>
      <c r="S15" s="16"/>
    </row>
    <row r="16" spans="1:23" x14ac:dyDescent="0.2">
      <c r="A16" s="4" t="s">
        <v>68</v>
      </c>
      <c r="B16" s="1">
        <v>-3.8879118574557059E-2</v>
      </c>
      <c r="C16" s="1">
        <v>0.37861552943139198</v>
      </c>
      <c r="D16" s="1">
        <v>0.41749464800594904</v>
      </c>
      <c r="E16" s="1">
        <v>0.198538126885037</v>
      </c>
      <c r="F16" s="1">
        <v>0.18007740254635499</v>
      </c>
      <c r="G16" s="1">
        <v>0.203889822562656</v>
      </c>
      <c r="H16" s="1">
        <v>0.20808798129700301</v>
      </c>
      <c r="I16" s="1">
        <v>0.209406666708946</v>
      </c>
      <c r="K16" s="4"/>
      <c r="L16" s="16"/>
      <c r="M16" s="16"/>
      <c r="N16" s="16"/>
      <c r="O16" s="16"/>
      <c r="P16" s="16"/>
      <c r="Q16" s="16"/>
      <c r="R16" s="16"/>
      <c r="S16" s="16"/>
    </row>
    <row r="17" spans="1:19" x14ac:dyDescent="0.2">
      <c r="A17" s="4" t="s">
        <v>3</v>
      </c>
      <c r="B17" s="1">
        <v>-0.17051716375254505</v>
      </c>
      <c r="C17" s="1">
        <v>0.33119740680269399</v>
      </c>
      <c r="D17" s="1">
        <v>0.50171457055523905</v>
      </c>
      <c r="E17" s="1">
        <v>0.16008248101622599</v>
      </c>
      <c r="F17" s="1">
        <v>0.171114925786468</v>
      </c>
      <c r="G17" s="1">
        <v>0.16708802264206499</v>
      </c>
      <c r="H17" s="1">
        <v>0.23333530853829801</v>
      </c>
      <c r="I17" s="1">
        <v>0.26837926201694101</v>
      </c>
      <c r="K17" s="4"/>
      <c r="L17" s="16"/>
      <c r="M17" s="16"/>
      <c r="N17" s="16"/>
      <c r="O17" s="16"/>
      <c r="P17" s="16"/>
      <c r="Q17" s="16"/>
      <c r="R17" s="16"/>
      <c r="S17" s="16"/>
    </row>
    <row r="18" spans="1:19" x14ac:dyDescent="0.2">
      <c r="B18" s="1"/>
      <c r="C18" s="1"/>
      <c r="D18" s="1"/>
      <c r="E18" s="1"/>
      <c r="F18" s="1"/>
      <c r="G18" s="1"/>
      <c r="H18" s="1"/>
      <c r="I18" s="1"/>
      <c r="K18" s="4"/>
      <c r="L18" s="16"/>
      <c r="M18" s="16"/>
      <c r="N18" s="16"/>
      <c r="O18" s="16"/>
      <c r="P18" s="16"/>
      <c r="Q18" s="16"/>
      <c r="R18" s="16"/>
      <c r="S18" s="16"/>
    </row>
    <row r="19" spans="1:19" x14ac:dyDescent="0.2">
      <c r="A19" s="4" t="s">
        <v>4</v>
      </c>
      <c r="B19" s="1">
        <v>-0.16867152317120598</v>
      </c>
      <c r="C19" s="1">
        <v>0.297896378127052</v>
      </c>
      <c r="D19" s="1">
        <v>0.46656790129825798</v>
      </c>
      <c r="E19" s="1">
        <v>0.13699883559336401</v>
      </c>
      <c r="F19" s="1">
        <v>0.16089754253368799</v>
      </c>
      <c r="G19" s="1">
        <v>0.235535720574688</v>
      </c>
      <c r="H19" s="1">
        <v>0.22250769190233499</v>
      </c>
      <c r="I19" s="1">
        <v>0.24406020939592299</v>
      </c>
      <c r="K19" s="4"/>
      <c r="L19" s="16"/>
      <c r="M19" s="16"/>
      <c r="N19" s="16"/>
      <c r="O19" s="16"/>
      <c r="P19" s="16"/>
      <c r="Q19" s="16"/>
      <c r="R19" s="16"/>
      <c r="S19" s="16"/>
    </row>
    <row r="20" spans="1:19" x14ac:dyDescent="0.2">
      <c r="A20" s="4" t="s">
        <v>5</v>
      </c>
      <c r="B20" s="1">
        <v>-0.31915275695012113</v>
      </c>
      <c r="C20" s="1">
        <v>0.21078582630590892</v>
      </c>
      <c r="D20" s="1">
        <v>0.52993858325603005</v>
      </c>
      <c r="E20" s="1">
        <v>9.2622764682358902E-2</v>
      </c>
      <c r="F20" s="1">
        <v>0.11816306162355</v>
      </c>
      <c r="G20" s="1">
        <v>0.25927559043805898</v>
      </c>
      <c r="H20" s="1">
        <v>0.229777065147551</v>
      </c>
      <c r="I20" s="1">
        <v>0.30016151810847902</v>
      </c>
      <c r="K20" s="4"/>
      <c r="L20" s="16"/>
      <c r="M20" s="16"/>
      <c r="N20" s="16"/>
      <c r="O20" s="16"/>
      <c r="P20" s="16"/>
      <c r="Q20" s="16"/>
      <c r="R20" s="16"/>
      <c r="S20" s="16"/>
    </row>
    <row r="21" spans="1:19" x14ac:dyDescent="0.2">
      <c r="B21" s="1"/>
      <c r="C21" s="1"/>
      <c r="D21" s="1"/>
      <c r="E21" s="1"/>
      <c r="F21" s="1"/>
      <c r="G21" s="1"/>
      <c r="H21" s="1"/>
      <c r="I21" s="1"/>
      <c r="K21" s="4"/>
      <c r="L21" s="16"/>
      <c r="M21" s="16"/>
      <c r="N21" s="16"/>
      <c r="O21" s="16"/>
      <c r="P21" s="16"/>
      <c r="Q21" s="16"/>
      <c r="R21" s="16"/>
      <c r="S21" s="16"/>
    </row>
    <row r="22" spans="1:19" x14ac:dyDescent="0.2">
      <c r="A22" s="4" t="s">
        <v>6</v>
      </c>
      <c r="B22" s="1">
        <v>-0.26570367667574896</v>
      </c>
      <c r="C22" s="1">
        <v>0.24975320385907901</v>
      </c>
      <c r="D22" s="1">
        <v>0.51545688053482797</v>
      </c>
      <c r="E22" s="1">
        <v>0.116347864967162</v>
      </c>
      <c r="F22" s="1">
        <v>0.133405338891917</v>
      </c>
      <c r="G22" s="1">
        <v>0.23478991560609</v>
      </c>
      <c r="H22" s="1">
        <v>0.22238820927936301</v>
      </c>
      <c r="I22" s="1">
        <v>0.29306867125546499</v>
      </c>
      <c r="K22" s="4"/>
      <c r="L22" s="16"/>
      <c r="M22" s="16"/>
      <c r="N22" s="16"/>
      <c r="O22" s="16"/>
      <c r="P22" s="16"/>
      <c r="Q22" s="16"/>
      <c r="R22" s="16"/>
      <c r="S22" s="16"/>
    </row>
    <row r="23" spans="1:19" x14ac:dyDescent="0.2">
      <c r="A23" s="4" t="s">
        <v>7</v>
      </c>
      <c r="B23" s="1">
        <v>-0.19899079011602705</v>
      </c>
      <c r="C23" s="1">
        <v>0.236995886212514</v>
      </c>
      <c r="D23" s="1">
        <v>0.43598667632854105</v>
      </c>
      <c r="E23" s="1">
        <v>0.101981939486254</v>
      </c>
      <c r="F23" s="1">
        <v>0.13501394672625999</v>
      </c>
      <c r="G23" s="1">
        <v>0.32701743745894302</v>
      </c>
      <c r="H23" s="1">
        <v>0.22696036229811201</v>
      </c>
      <c r="I23" s="1">
        <v>0.20902631403042901</v>
      </c>
      <c r="K23" s="4"/>
      <c r="L23" s="16"/>
      <c r="M23" s="16"/>
      <c r="N23" s="16"/>
      <c r="O23" s="16"/>
      <c r="P23" s="16"/>
      <c r="Q23" s="16"/>
      <c r="R23" s="16"/>
      <c r="S23" s="16"/>
    </row>
    <row r="24" spans="1:19" x14ac:dyDescent="0.2">
      <c r="A24" s="4" t="s">
        <v>8</v>
      </c>
      <c r="B24" s="1">
        <v>-0.16126169621980496</v>
      </c>
      <c r="C24" s="1">
        <v>0.29710002958496501</v>
      </c>
      <c r="D24" s="1">
        <v>0.45836172580476997</v>
      </c>
      <c r="E24" s="1">
        <v>0.12796279174999001</v>
      </c>
      <c r="F24" s="1">
        <v>0.169137237834975</v>
      </c>
      <c r="G24" s="1">
        <v>0.24453824461026299</v>
      </c>
      <c r="H24" s="1">
        <v>0.231820858200635</v>
      </c>
      <c r="I24" s="1">
        <v>0.226540867604135</v>
      </c>
      <c r="K24" s="4"/>
      <c r="L24" s="16"/>
      <c r="M24" s="16"/>
      <c r="N24" s="16"/>
      <c r="O24" s="16"/>
      <c r="P24" s="16"/>
      <c r="Q24" s="16"/>
      <c r="R24" s="16"/>
      <c r="S24" s="16"/>
    </row>
    <row r="25" spans="1:19" x14ac:dyDescent="0.2">
      <c r="A25" s="4" t="s">
        <v>9</v>
      </c>
      <c r="B25" s="1">
        <v>-0.32790251994889125</v>
      </c>
      <c r="C25" s="1">
        <v>0.21771263262056878</v>
      </c>
      <c r="D25" s="1">
        <v>0.54561515256946003</v>
      </c>
      <c r="E25" s="1">
        <v>9.0028803582643799E-2</v>
      </c>
      <c r="F25" s="1">
        <v>0.127683829037925</v>
      </c>
      <c r="G25" s="1">
        <v>0.236672214809968</v>
      </c>
      <c r="H25" s="1">
        <v>0.242481725862144</v>
      </c>
      <c r="I25" s="1">
        <v>0.30313342670731602</v>
      </c>
      <c r="K25" s="4"/>
      <c r="L25" s="16"/>
      <c r="M25" s="16"/>
      <c r="N25" s="16"/>
      <c r="O25" s="16"/>
      <c r="P25" s="16"/>
      <c r="Q25" s="16"/>
      <c r="R25" s="16"/>
      <c r="S25" s="16"/>
    </row>
    <row r="27" spans="1:19" x14ac:dyDescent="0.2">
      <c r="A27" s="7" t="s">
        <v>10</v>
      </c>
    </row>
    <row r="29" spans="1:19" ht="15.75" x14ac:dyDescent="0.25">
      <c r="A29" s="23"/>
      <c r="B29" s="4"/>
      <c r="C29" s="4"/>
      <c r="D29" s="4"/>
      <c r="E29" s="4"/>
      <c r="F29" s="4"/>
      <c r="G29" s="4"/>
      <c r="H29" s="4"/>
      <c r="I29" s="4"/>
    </row>
    <row r="30" spans="1:19" x14ac:dyDescent="0.2">
      <c r="A30" s="8"/>
      <c r="B30" s="4"/>
      <c r="C30" s="4"/>
      <c r="D30" s="4"/>
      <c r="E30" s="4"/>
      <c r="F30" s="4"/>
      <c r="G30" s="4"/>
      <c r="H30" s="4"/>
      <c r="I30" s="4"/>
    </row>
    <row r="31" spans="1:19" x14ac:dyDescent="0.2">
      <c r="A31" s="8"/>
      <c r="B31" s="4"/>
      <c r="C31" s="4"/>
      <c r="D31" s="4"/>
      <c r="E31" s="4"/>
      <c r="F31" s="4"/>
      <c r="G31" s="4"/>
      <c r="H31" s="4"/>
      <c r="I31" s="4"/>
    </row>
    <row r="32" spans="1:19" x14ac:dyDescent="0.2">
      <c r="A32" s="27"/>
      <c r="B32" s="18"/>
      <c r="C32" s="18"/>
      <c r="D32" s="18"/>
      <c r="E32" s="36"/>
      <c r="F32" s="36"/>
      <c r="G32" s="36"/>
      <c r="H32" s="36"/>
      <c r="I32" s="36"/>
    </row>
    <row r="33" spans="2:9" x14ac:dyDescent="0.2">
      <c r="B33" s="16"/>
      <c r="C33" s="16"/>
      <c r="D33" s="16"/>
      <c r="E33" s="16"/>
      <c r="F33" s="16"/>
      <c r="G33" s="16"/>
      <c r="H33" s="16"/>
      <c r="I33" s="16"/>
    </row>
    <row r="34" spans="2:9" x14ac:dyDescent="0.2">
      <c r="B34" s="16"/>
      <c r="C34" s="16"/>
      <c r="D34" s="16"/>
      <c r="E34" s="16"/>
      <c r="F34" s="16"/>
      <c r="G34" s="16"/>
      <c r="H34" s="16"/>
      <c r="I34" s="16"/>
    </row>
    <row r="35" spans="2:9" x14ac:dyDescent="0.2">
      <c r="B35" s="16"/>
      <c r="C35" s="18"/>
      <c r="D35" s="16"/>
      <c r="E35" s="18"/>
      <c r="F35" s="18"/>
      <c r="G35" s="18"/>
      <c r="H35" s="18"/>
      <c r="I35" s="18"/>
    </row>
    <row r="36" spans="2:9" x14ac:dyDescent="0.2">
      <c r="B36" s="16"/>
      <c r="C36" s="16"/>
      <c r="D36" s="16"/>
      <c r="E36" s="16"/>
      <c r="F36" s="16"/>
      <c r="G36" s="16"/>
      <c r="H36" s="16"/>
      <c r="I36" s="16"/>
    </row>
    <row r="37" spans="2:9" x14ac:dyDescent="0.2">
      <c r="B37" s="16"/>
      <c r="C37" s="16"/>
      <c r="D37" s="16"/>
      <c r="E37" s="16"/>
      <c r="F37" s="16"/>
      <c r="G37" s="16"/>
      <c r="H37" s="16"/>
      <c r="I37" s="16"/>
    </row>
    <row r="38" spans="2:9" x14ac:dyDescent="0.2">
      <c r="B38" s="16"/>
      <c r="C38" s="16"/>
      <c r="D38" s="16"/>
      <c r="E38" s="16"/>
      <c r="F38" s="16"/>
      <c r="G38" s="16"/>
      <c r="H38" s="16"/>
      <c r="I38" s="16"/>
    </row>
    <row r="39" spans="2:9" x14ac:dyDescent="0.2">
      <c r="B39" s="16"/>
      <c r="C39" s="16"/>
      <c r="D39" s="16"/>
      <c r="E39" s="16"/>
      <c r="F39" s="16"/>
      <c r="G39" s="16"/>
      <c r="H39" s="16"/>
      <c r="I39" s="16"/>
    </row>
    <row r="40" spans="2:9" x14ac:dyDescent="0.2">
      <c r="B40" s="16"/>
      <c r="C40" s="16"/>
      <c r="D40" s="16"/>
      <c r="E40" s="16"/>
      <c r="F40" s="16"/>
      <c r="G40" s="16"/>
      <c r="H40" s="16"/>
      <c r="I40" s="16"/>
    </row>
    <row r="41" spans="2:9" x14ac:dyDescent="0.2">
      <c r="B41" s="16"/>
      <c r="C41" s="16"/>
      <c r="D41" s="16"/>
      <c r="E41" s="16"/>
      <c r="F41" s="16"/>
      <c r="G41" s="16"/>
      <c r="H41" s="16"/>
      <c r="I41" s="16"/>
    </row>
    <row r="42" spans="2:9" x14ac:dyDescent="0.2">
      <c r="B42" s="16"/>
      <c r="C42" s="16"/>
      <c r="D42" s="16"/>
      <c r="E42" s="16"/>
      <c r="F42" s="16"/>
      <c r="G42" s="16"/>
      <c r="H42" s="16"/>
      <c r="I42" s="16"/>
    </row>
    <row r="43" spans="2:9" x14ac:dyDescent="0.2">
      <c r="B43" s="16"/>
      <c r="C43" s="16"/>
      <c r="D43" s="16"/>
      <c r="E43" s="16"/>
      <c r="F43" s="16"/>
      <c r="G43" s="16"/>
      <c r="H43" s="16"/>
      <c r="I43" s="16"/>
    </row>
    <row r="44" spans="2:9" x14ac:dyDescent="0.2">
      <c r="B44" s="16"/>
      <c r="C44" s="16"/>
      <c r="D44" s="16"/>
      <c r="E44" s="16"/>
      <c r="F44" s="16"/>
      <c r="G44" s="16"/>
      <c r="H44" s="16"/>
      <c r="I44" s="16"/>
    </row>
    <row r="45" spans="2:9" x14ac:dyDescent="0.2">
      <c r="B45" s="16"/>
      <c r="C45" s="16"/>
      <c r="D45" s="16"/>
      <c r="E45" s="16"/>
      <c r="F45" s="16"/>
      <c r="G45" s="16"/>
      <c r="H45" s="16"/>
      <c r="I45" s="16"/>
    </row>
    <row r="46" spans="2:9" x14ac:dyDescent="0.2">
      <c r="B46" s="16"/>
      <c r="C46" s="16"/>
      <c r="D46" s="16"/>
      <c r="E46" s="16"/>
      <c r="F46" s="16"/>
      <c r="G46" s="16"/>
      <c r="H46" s="16"/>
      <c r="I46" s="16"/>
    </row>
    <row r="47" spans="2:9" x14ac:dyDescent="0.2">
      <c r="B47" s="16"/>
      <c r="C47" s="16"/>
      <c r="D47" s="16"/>
      <c r="E47" s="16"/>
      <c r="F47" s="16"/>
      <c r="G47" s="16"/>
      <c r="H47" s="16"/>
      <c r="I47" s="16"/>
    </row>
    <row r="48" spans="2:9" x14ac:dyDescent="0.2">
      <c r="B48" s="16"/>
      <c r="C48" s="16"/>
      <c r="D48" s="16"/>
      <c r="E48" s="16"/>
      <c r="F48" s="16"/>
      <c r="G48" s="16"/>
      <c r="H48" s="16"/>
      <c r="I48" s="16"/>
    </row>
    <row r="49" spans="2:9" x14ac:dyDescent="0.2">
      <c r="B49" s="16"/>
      <c r="C49" s="16"/>
      <c r="D49" s="16"/>
      <c r="E49" s="16"/>
      <c r="F49" s="16"/>
      <c r="G49" s="16"/>
      <c r="H49" s="16"/>
      <c r="I49" s="16"/>
    </row>
    <row r="50" spans="2:9" x14ac:dyDescent="0.2">
      <c r="B50" s="16"/>
      <c r="C50" s="16"/>
      <c r="D50" s="16"/>
      <c r="E50" s="16"/>
      <c r="F50" s="16"/>
      <c r="G50" s="16"/>
      <c r="H50" s="16"/>
      <c r="I50" s="16"/>
    </row>
    <row r="51" spans="2:9" x14ac:dyDescent="0.2">
      <c r="B51" s="16"/>
      <c r="C51" s="16"/>
      <c r="D51" s="16"/>
      <c r="E51" s="16"/>
      <c r="F51" s="16"/>
      <c r="G51" s="16"/>
      <c r="H51" s="16"/>
      <c r="I51" s="16"/>
    </row>
    <row r="52" spans="2:9" x14ac:dyDescent="0.2">
      <c r="B52" s="16"/>
      <c r="C52" s="16"/>
      <c r="D52" s="16"/>
      <c r="E52" s="16"/>
      <c r="F52" s="16"/>
      <c r="G52" s="16"/>
      <c r="H52" s="16"/>
      <c r="I52" s="16"/>
    </row>
    <row r="53" spans="2:9" x14ac:dyDescent="0.2">
      <c r="B53" s="16"/>
      <c r="C53" s="16"/>
      <c r="D53" s="16"/>
      <c r="E53" s="16"/>
      <c r="F53" s="16"/>
      <c r="G53" s="16"/>
      <c r="H53" s="16"/>
      <c r="I53" s="16"/>
    </row>
  </sheetData>
  <pageMargins left="0.7" right="0.7" top="0.75" bottom="0.75" header="0.3" footer="0.3"/>
  <pageSetup scale="95" orientation="landscape" r:id="rId1"/>
  <headerFooter>
    <oddHeader xml:space="preserve">&amp;L&amp;"Calibri,Regular"&amp;1&amp;K000000
</oddHeader>
    <oddFooter>&amp;LFEDERAL RESERVE BANK OF PHILADELPHIA | Labor, Income, Finances, and Expectations (LIFE) Survey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CDA3C8-994C-4ACB-B9CC-E753793F9165}">
  <dimension ref="A1:Y27"/>
  <sheetViews>
    <sheetView showGridLines="0" zoomScaleNormal="100" workbookViewId="0">
      <selection activeCell="J23" sqref="J23"/>
    </sheetView>
  </sheetViews>
  <sheetFormatPr defaultColWidth="9.140625" defaultRowHeight="12.75" x14ac:dyDescent="0.2"/>
  <cols>
    <col min="1" max="1" width="24.28515625" style="4" customWidth="1"/>
    <col min="2" max="3" width="15.42578125" style="4" customWidth="1"/>
    <col min="4" max="9" width="15.42578125" style="2" customWidth="1"/>
    <col min="10" max="25" width="12.85546875" style="2" customWidth="1"/>
    <col min="26" max="16384" width="9.140625" style="4"/>
  </cols>
  <sheetData>
    <row r="1" spans="1:25" ht="15.75" x14ac:dyDescent="0.25">
      <c r="A1" s="22" t="s">
        <v>43</v>
      </c>
      <c r="B1" s="22"/>
      <c r="C1" s="22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1:25" x14ac:dyDescent="0.2">
      <c r="A2" s="3" t="s">
        <v>82</v>
      </c>
      <c r="B2" s="3"/>
      <c r="C2" s="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spans="1:25" x14ac:dyDescent="0.2">
      <c r="A3" s="3"/>
      <c r="B3" s="3"/>
      <c r="C3" s="3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</row>
    <row r="4" spans="1:25" ht="13.5" thickBot="1" x14ac:dyDescent="0.25">
      <c r="A4" s="5"/>
      <c r="B4" s="6" t="s">
        <v>75</v>
      </c>
      <c r="C4" s="6" t="s">
        <v>76</v>
      </c>
      <c r="D4" s="6" t="s">
        <v>77</v>
      </c>
      <c r="E4" s="6" t="s">
        <v>78</v>
      </c>
      <c r="F4" s="6" t="s">
        <v>79</v>
      </c>
      <c r="G4" s="6" t="s">
        <v>80</v>
      </c>
      <c r="H4" s="6" t="s">
        <v>89</v>
      </c>
      <c r="I4" s="6" t="s">
        <v>90</v>
      </c>
    </row>
    <row r="5" spans="1:25" x14ac:dyDescent="0.2">
      <c r="B5" s="1"/>
      <c r="C5" s="1"/>
      <c r="D5" s="1"/>
      <c r="E5" s="1"/>
      <c r="F5" s="1"/>
      <c r="G5" s="1"/>
      <c r="H5" s="1"/>
      <c r="I5" s="1"/>
    </row>
    <row r="6" spans="1:25" x14ac:dyDescent="0.2">
      <c r="A6" s="4" t="s">
        <v>0</v>
      </c>
      <c r="B6" s="1">
        <v>0.56999767890212805</v>
      </c>
      <c r="C6" s="1">
        <v>0.56365132832841203</v>
      </c>
      <c r="D6" s="1">
        <v>0.55495292766799798</v>
      </c>
      <c r="E6" s="1">
        <v>0.553237388555604</v>
      </c>
      <c r="F6" s="1">
        <v>0.55309416708762604</v>
      </c>
      <c r="G6" s="1">
        <v>0.58641774247514</v>
      </c>
      <c r="H6" s="1">
        <v>0.55786227024492197</v>
      </c>
      <c r="I6" s="1">
        <v>0.50794203621240097</v>
      </c>
    </row>
    <row r="7" spans="1:25" x14ac:dyDescent="0.2">
      <c r="B7" s="1"/>
      <c r="C7" s="1"/>
      <c r="D7" s="1"/>
      <c r="E7" s="1"/>
      <c r="F7" s="1"/>
      <c r="G7" s="1"/>
      <c r="H7" s="1"/>
      <c r="I7" s="1"/>
    </row>
    <row r="8" spans="1:25" x14ac:dyDescent="0.2">
      <c r="A8" s="4" t="s">
        <v>64</v>
      </c>
      <c r="B8" s="1">
        <v>0.72210664523216295</v>
      </c>
      <c r="C8" s="1">
        <v>0.73185782842411296</v>
      </c>
      <c r="D8" s="1">
        <v>0.71214142093976995</v>
      </c>
      <c r="E8" s="1">
        <v>0.68900218792982704</v>
      </c>
      <c r="F8" s="1">
        <v>0.72419734365657495</v>
      </c>
      <c r="G8" s="1">
        <v>0.76068085320620604</v>
      </c>
      <c r="H8" s="1">
        <v>0.70656377218724997</v>
      </c>
      <c r="I8" s="1">
        <v>0.61167895408824302</v>
      </c>
    </row>
    <row r="9" spans="1:25" x14ac:dyDescent="0.2">
      <c r="A9" s="4" t="s">
        <v>65</v>
      </c>
      <c r="B9" s="1">
        <v>0.71359043158274604</v>
      </c>
      <c r="C9" s="1">
        <v>0.69842142188538203</v>
      </c>
      <c r="D9" s="1">
        <v>0.69260477702976797</v>
      </c>
      <c r="E9" s="1">
        <v>0.70782869464289999</v>
      </c>
      <c r="F9" s="1">
        <v>0.68010764530503298</v>
      </c>
      <c r="G9" s="1">
        <v>0.72900420092880602</v>
      </c>
      <c r="H9" s="1">
        <v>0.69346933433810598</v>
      </c>
      <c r="I9" s="1">
        <v>0.64481111527023804</v>
      </c>
    </row>
    <row r="10" spans="1:25" x14ac:dyDescent="0.2">
      <c r="A10" s="4" t="s">
        <v>69</v>
      </c>
      <c r="B10" s="1">
        <v>0.47787692763029499</v>
      </c>
      <c r="C10" s="1">
        <v>0.47612952954090998</v>
      </c>
      <c r="D10" s="1">
        <v>0.454327646672674</v>
      </c>
      <c r="E10" s="1">
        <v>0.45734666990446698</v>
      </c>
      <c r="F10" s="1">
        <v>0.45403486124766301</v>
      </c>
      <c r="G10" s="1">
        <v>0.46326271367498401</v>
      </c>
      <c r="H10" s="1">
        <v>0.46838458474045203</v>
      </c>
      <c r="I10" s="1">
        <v>0.45357995563589998</v>
      </c>
    </row>
    <row r="11" spans="1:25" x14ac:dyDescent="0.2">
      <c r="A11" s="4" t="s">
        <v>1</v>
      </c>
      <c r="B11" s="1">
        <v>0.16709107298481499</v>
      </c>
      <c r="C11" s="1">
        <v>0.145640010021025</v>
      </c>
      <c r="D11" s="1">
        <v>0.16079142011147199</v>
      </c>
      <c r="E11" s="1">
        <v>0.16157483347116799</v>
      </c>
      <c r="F11" s="1">
        <v>0.152835370980625</v>
      </c>
      <c r="G11" s="1">
        <v>0.17559782548469899</v>
      </c>
      <c r="H11" s="1">
        <v>0.17134893955856501</v>
      </c>
      <c r="I11" s="1">
        <v>0.16205386386059001</v>
      </c>
    </row>
    <row r="12" spans="1:25" x14ac:dyDescent="0.2">
      <c r="B12" s="1"/>
      <c r="C12" s="1"/>
      <c r="D12" s="1"/>
      <c r="E12" s="1"/>
      <c r="F12" s="1"/>
      <c r="G12" s="1"/>
      <c r="H12" s="1"/>
      <c r="I12" s="1"/>
    </row>
    <row r="13" spans="1:25" x14ac:dyDescent="0.2">
      <c r="A13" s="4" t="s">
        <v>2</v>
      </c>
      <c r="B13" s="1">
        <v>0.46136141544700199</v>
      </c>
      <c r="C13" s="1">
        <v>0.42066479914495902</v>
      </c>
      <c r="D13" s="1">
        <v>0.41317800853657899</v>
      </c>
      <c r="E13" s="1">
        <v>0.425237289472086</v>
      </c>
      <c r="F13" s="1">
        <v>0.41594577745204098</v>
      </c>
      <c r="G13" s="1">
        <v>0.44465344244298599</v>
      </c>
      <c r="H13" s="1">
        <v>0.40345691714634802</v>
      </c>
      <c r="I13" s="1">
        <v>0.38983022313190302</v>
      </c>
    </row>
    <row r="14" spans="1:25" x14ac:dyDescent="0.2">
      <c r="A14" s="4" t="s">
        <v>66</v>
      </c>
      <c r="B14" s="1">
        <v>0.66637797081722805</v>
      </c>
      <c r="C14" s="1">
        <v>0.66213707378253095</v>
      </c>
      <c r="D14" s="1">
        <v>0.65936809015990605</v>
      </c>
      <c r="E14" s="1">
        <v>0.64895345116555103</v>
      </c>
      <c r="F14" s="1">
        <v>0.68114860316478099</v>
      </c>
      <c r="G14" s="1">
        <v>0.70621440315636197</v>
      </c>
      <c r="H14" s="1">
        <v>0.69629574993305299</v>
      </c>
      <c r="I14" s="1">
        <v>0.63255109550460598</v>
      </c>
    </row>
    <row r="15" spans="1:25" x14ac:dyDescent="0.2">
      <c r="A15" s="4" t="s">
        <v>67</v>
      </c>
      <c r="B15" s="1">
        <v>0.708759513690573</v>
      </c>
      <c r="C15" s="1">
        <v>0.73172525316658699</v>
      </c>
      <c r="D15" s="1">
        <v>0.70961429476768001</v>
      </c>
      <c r="E15" s="1">
        <v>0.739117589964988</v>
      </c>
      <c r="F15" s="1">
        <v>0.71135405050549705</v>
      </c>
      <c r="G15" s="1">
        <v>0.74807136874957403</v>
      </c>
      <c r="H15" s="1">
        <v>0.758783968788865</v>
      </c>
      <c r="I15" s="1">
        <v>0.71770767761672105</v>
      </c>
    </row>
    <row r="16" spans="1:25" x14ac:dyDescent="0.2">
      <c r="A16" s="4" t="s">
        <v>68</v>
      </c>
      <c r="B16" s="1">
        <v>0.77962822976698998</v>
      </c>
      <c r="C16" s="1">
        <v>0.80095208099896897</v>
      </c>
      <c r="D16" s="1">
        <v>0.82433571208646295</v>
      </c>
      <c r="E16" s="1">
        <v>0.77216997500041895</v>
      </c>
      <c r="F16" s="1">
        <v>0.77959737416389996</v>
      </c>
      <c r="G16" s="1">
        <v>0.79649683008669703</v>
      </c>
      <c r="H16" s="1">
        <v>0.78262674810524202</v>
      </c>
      <c r="I16" s="1">
        <v>0.71833512960727597</v>
      </c>
    </row>
    <row r="17" spans="1:10" x14ac:dyDescent="0.2">
      <c r="A17" s="4" t="s">
        <v>3</v>
      </c>
      <c r="B17" s="1">
        <v>0.79252452114341498</v>
      </c>
      <c r="C17" s="1">
        <v>0.85442394043085701</v>
      </c>
      <c r="D17" s="1">
        <v>0.80449407936053097</v>
      </c>
      <c r="E17" s="1">
        <v>0.793696508814279</v>
      </c>
      <c r="F17" s="1">
        <v>0.79359738989470696</v>
      </c>
      <c r="G17" s="1">
        <v>0.82372502390327695</v>
      </c>
      <c r="H17" s="1">
        <v>0.79201015344955805</v>
      </c>
      <c r="I17" s="1">
        <v>0.74865991133785503</v>
      </c>
    </row>
    <row r="18" spans="1:10" x14ac:dyDescent="0.2">
      <c r="B18" s="1"/>
      <c r="C18" s="1"/>
      <c r="D18" s="1"/>
      <c r="E18" s="1"/>
      <c r="F18" s="1"/>
      <c r="G18" s="1"/>
      <c r="H18" s="1"/>
      <c r="I18" s="1"/>
    </row>
    <row r="19" spans="1:10" x14ac:dyDescent="0.2">
      <c r="A19" s="4" t="s">
        <v>4</v>
      </c>
      <c r="B19" s="1">
        <v>0.63625586622703201</v>
      </c>
      <c r="C19" s="1">
        <v>0.61913130707712305</v>
      </c>
      <c r="D19" s="1">
        <v>0.61907794139566097</v>
      </c>
      <c r="E19" s="1">
        <v>0.59997680453883695</v>
      </c>
      <c r="F19" s="1">
        <v>0.603609967387847</v>
      </c>
      <c r="G19" s="1">
        <v>0.63490628740023503</v>
      </c>
      <c r="H19" s="1">
        <v>0.606209312695136</v>
      </c>
      <c r="I19" s="1">
        <v>0.557189545680709</v>
      </c>
    </row>
    <row r="20" spans="1:10" x14ac:dyDescent="0.2">
      <c r="A20" s="4" t="s">
        <v>5</v>
      </c>
      <c r="B20" s="1">
        <v>0.50717286865686195</v>
      </c>
      <c r="C20" s="1">
        <v>0.51104633970774804</v>
      </c>
      <c r="D20" s="1">
        <v>0.49415097006160902</v>
      </c>
      <c r="E20" s="1">
        <v>0.50892012217492499</v>
      </c>
      <c r="F20" s="1">
        <v>0.50519624541012897</v>
      </c>
      <c r="G20" s="1">
        <v>0.54044188067236998</v>
      </c>
      <c r="H20" s="1">
        <v>0.51202063632996098</v>
      </c>
      <c r="I20" s="1">
        <v>0.461246585874592</v>
      </c>
      <c r="J20" s="26"/>
    </row>
    <row r="21" spans="1:10" x14ac:dyDescent="0.2">
      <c r="B21" s="1"/>
      <c r="C21" s="1"/>
      <c r="D21" s="1"/>
      <c r="E21" s="1"/>
      <c r="F21" s="1"/>
      <c r="G21" s="1"/>
      <c r="H21" s="1"/>
      <c r="I21" s="1"/>
    </row>
    <row r="22" spans="1:10" x14ac:dyDescent="0.2">
      <c r="A22" s="4" t="s">
        <v>6</v>
      </c>
      <c r="B22" s="1">
        <v>0.54870156853545704</v>
      </c>
      <c r="C22" s="1">
        <v>0.53748412661329004</v>
      </c>
      <c r="D22" s="1">
        <v>0.54328278560010901</v>
      </c>
      <c r="E22" s="1">
        <v>0.546072169526574</v>
      </c>
      <c r="F22" s="1">
        <v>0.53217333988307103</v>
      </c>
      <c r="G22" s="1">
        <v>0.56810098827445199</v>
      </c>
      <c r="H22" s="1">
        <v>0.54473512143936897</v>
      </c>
      <c r="I22" s="1">
        <v>0.49172818541950902</v>
      </c>
    </row>
    <row r="23" spans="1:10" x14ac:dyDescent="0.2">
      <c r="A23" s="4" t="s">
        <v>7</v>
      </c>
      <c r="B23" s="1">
        <v>0.63802556639487196</v>
      </c>
      <c r="C23" s="1">
        <v>0.58225108776595802</v>
      </c>
      <c r="D23" s="1">
        <v>0.58630629417567703</v>
      </c>
      <c r="E23" s="1">
        <v>0.54546945849113404</v>
      </c>
      <c r="F23" s="1">
        <v>0.62318785835536195</v>
      </c>
      <c r="G23" s="1">
        <v>0.62223367332548496</v>
      </c>
      <c r="H23" s="1">
        <v>0.54797796159362799</v>
      </c>
      <c r="I23" s="1">
        <v>0.504264263739718</v>
      </c>
    </row>
    <row r="24" spans="1:10" x14ac:dyDescent="0.2">
      <c r="A24" s="4" t="s">
        <v>8</v>
      </c>
      <c r="B24" s="1">
        <v>0.59887336423328796</v>
      </c>
      <c r="C24" s="1">
        <v>0.64796877567086497</v>
      </c>
      <c r="D24" s="1">
        <v>0.57766127486656504</v>
      </c>
      <c r="E24" s="1">
        <v>0.58527422769281101</v>
      </c>
      <c r="F24" s="1">
        <v>0.56929260992175301</v>
      </c>
      <c r="G24" s="1">
        <v>0.623937620351527</v>
      </c>
      <c r="H24" s="1">
        <v>0.60758915385280998</v>
      </c>
      <c r="I24" s="1">
        <v>0.55032058673713402</v>
      </c>
    </row>
    <row r="25" spans="1:10" x14ac:dyDescent="0.2">
      <c r="A25" s="4" t="s">
        <v>9</v>
      </c>
      <c r="B25" s="1">
        <v>0.57453217264906797</v>
      </c>
      <c r="C25" s="1">
        <v>0.56763115591351399</v>
      </c>
      <c r="D25" s="1">
        <v>0.55271693960964596</v>
      </c>
      <c r="E25" s="1">
        <v>0.55536165662356196</v>
      </c>
      <c r="F25" s="1">
        <v>0.57593090757223098</v>
      </c>
      <c r="G25" s="1">
        <v>0.59799606240831005</v>
      </c>
      <c r="H25" s="1">
        <v>0.57259081374788201</v>
      </c>
      <c r="I25" s="1">
        <v>0.55012416797711805</v>
      </c>
    </row>
    <row r="27" spans="1:10" x14ac:dyDescent="0.2">
      <c r="A27" s="7" t="s">
        <v>10</v>
      </c>
      <c r="B27" s="7"/>
      <c r="C27" s="7"/>
    </row>
  </sheetData>
  <pageMargins left="0.7" right="0.7" top="0.75" bottom="0.75" header="0.3" footer="0.3"/>
  <pageSetup scale="95" orientation="landscape" r:id="rId1"/>
  <headerFooter>
    <oddHeader xml:space="preserve">&amp;L&amp;"Calibri,Regular"&amp;1&amp;K000000
</oddHeader>
    <oddFooter>&amp;LFEDERAL RESERVE BANK OF PHILADELPHIA | Labor, Income, Finances, and Expectations (LIFE) Survey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A09136-A736-4665-A9D7-8824B54F1D9D}">
  <dimension ref="A1:W27"/>
  <sheetViews>
    <sheetView showGridLines="0" zoomScaleNormal="100" workbookViewId="0">
      <selection activeCell="I8" sqref="I8"/>
    </sheetView>
  </sheetViews>
  <sheetFormatPr defaultColWidth="9.140625" defaultRowHeight="12.75" x14ac:dyDescent="0.2"/>
  <cols>
    <col min="1" max="1" width="24.28515625" style="4" customWidth="1"/>
    <col min="2" max="2" width="16.28515625" style="2" customWidth="1"/>
    <col min="3" max="4" width="16.5703125" style="2" customWidth="1"/>
    <col min="5" max="5" width="3.42578125" style="2" customWidth="1"/>
    <col min="6" max="7" width="16.5703125" style="2" customWidth="1"/>
    <col min="8" max="23" width="12.85546875" style="2" customWidth="1"/>
    <col min="24" max="16384" width="9.140625" style="4"/>
  </cols>
  <sheetData>
    <row r="1" spans="1:23" ht="15.75" x14ac:dyDescent="0.25">
      <c r="A1" s="22" t="s">
        <v>44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</row>
    <row r="2" spans="1:23" x14ac:dyDescent="0.2">
      <c r="A2" s="3" t="s">
        <v>82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1:23" x14ac:dyDescent="0.2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spans="1:23" x14ac:dyDescent="0.2">
      <c r="A4" s="3"/>
      <c r="B4" s="4"/>
      <c r="C4" s="37" t="s">
        <v>89</v>
      </c>
      <c r="D4" s="37"/>
      <c r="E4" s="4"/>
      <c r="F4" s="37" t="s">
        <v>90</v>
      </c>
      <c r="G4" s="37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</row>
    <row r="5" spans="1:23" ht="39" thickBot="1" x14ac:dyDescent="0.25">
      <c r="A5" s="8" t="s">
        <v>11</v>
      </c>
      <c r="B5" s="12" t="s">
        <v>12</v>
      </c>
      <c r="C5" s="29" t="s">
        <v>13</v>
      </c>
      <c r="D5" s="13" t="s">
        <v>14</v>
      </c>
      <c r="F5" s="12" t="s">
        <v>13</v>
      </c>
      <c r="G5" s="13" t="s">
        <v>14</v>
      </c>
    </row>
    <row r="6" spans="1:23" x14ac:dyDescent="0.2">
      <c r="A6" s="38" t="s">
        <v>6</v>
      </c>
      <c r="B6" s="14" t="s">
        <v>64</v>
      </c>
      <c r="C6" s="15">
        <v>0.71452853922807402</v>
      </c>
      <c r="D6" s="30">
        <v>0.265776422995045</v>
      </c>
      <c r="F6" s="15">
        <v>0.65431197425332599</v>
      </c>
      <c r="G6" s="30">
        <v>0.23871177252791401</v>
      </c>
    </row>
    <row r="7" spans="1:23" x14ac:dyDescent="0.2">
      <c r="A7" s="39"/>
      <c r="B7" s="16" t="s">
        <v>65</v>
      </c>
      <c r="C7" s="31">
        <v>0.71141257242483102</v>
      </c>
      <c r="D7" s="31">
        <v>0.30664730170481003</v>
      </c>
      <c r="F7" s="1">
        <v>0.64885528623136501</v>
      </c>
      <c r="G7" s="31">
        <v>0.32633722509922802</v>
      </c>
    </row>
    <row r="8" spans="1:23" x14ac:dyDescent="0.2">
      <c r="A8" s="39"/>
      <c r="B8" s="16" t="s">
        <v>69</v>
      </c>
      <c r="C8" s="31">
        <v>0.48930388631865102</v>
      </c>
      <c r="D8" s="31">
        <v>0.18620094886476601</v>
      </c>
      <c r="F8" s="1">
        <v>0.44620075692620798</v>
      </c>
      <c r="G8" s="31">
        <v>0.185847308669011</v>
      </c>
    </row>
    <row r="9" spans="1:23" x14ac:dyDescent="0.2">
      <c r="A9" s="39"/>
      <c r="B9" s="16" t="s">
        <v>1</v>
      </c>
      <c r="C9" s="31">
        <v>0.18878768256768699</v>
      </c>
      <c r="D9" s="31">
        <v>0.24137532643537701</v>
      </c>
      <c r="F9" s="1">
        <v>0.16404963832982</v>
      </c>
      <c r="G9" s="31">
        <v>0.249103693703845</v>
      </c>
    </row>
    <row r="10" spans="1:23" ht="13.5" thickBot="1" x14ac:dyDescent="0.25">
      <c r="A10" s="40"/>
      <c r="B10" s="32" t="s">
        <v>15</v>
      </c>
      <c r="C10" s="6">
        <v>0.54473512143936897</v>
      </c>
      <c r="D10" s="33"/>
      <c r="F10" s="6">
        <v>0.49172818541950902</v>
      </c>
      <c r="G10" s="13"/>
    </row>
    <row r="11" spans="1:23" x14ac:dyDescent="0.2">
      <c r="A11" s="38" t="s">
        <v>7</v>
      </c>
      <c r="B11" s="16" t="s">
        <v>64</v>
      </c>
      <c r="C11" s="1">
        <v>0.70611656317639704</v>
      </c>
      <c r="D11" s="16">
        <v>0.386385862131295</v>
      </c>
      <c r="F11" s="1">
        <v>0.61662755753105303</v>
      </c>
      <c r="G11" s="16">
        <v>0.400897136728256</v>
      </c>
    </row>
    <row r="12" spans="1:23" x14ac:dyDescent="0.2">
      <c r="A12" s="39"/>
      <c r="B12" s="16" t="s">
        <v>65</v>
      </c>
      <c r="C12" s="1">
        <v>0.63746567165045398</v>
      </c>
      <c r="D12" s="31">
        <v>0.31711204722483699</v>
      </c>
      <c r="F12" s="1">
        <v>0.56550782529279497</v>
      </c>
      <c r="G12" s="31">
        <v>0.31976617111911199</v>
      </c>
    </row>
    <row r="13" spans="1:23" x14ac:dyDescent="0.2">
      <c r="A13" s="39"/>
      <c r="B13" s="16" t="s">
        <v>69</v>
      </c>
      <c r="C13" s="1">
        <v>0.379302504612122</v>
      </c>
      <c r="D13" s="31">
        <v>0.147762502725759</v>
      </c>
      <c r="F13" s="1">
        <v>0.41141664832698399</v>
      </c>
      <c r="G13" s="31">
        <v>0.132478142797502</v>
      </c>
    </row>
    <row r="14" spans="1:23" x14ac:dyDescent="0.2">
      <c r="A14" s="39"/>
      <c r="B14" s="16" t="s">
        <v>1</v>
      </c>
      <c r="C14" s="1">
        <v>0.113956030526269</v>
      </c>
      <c r="D14" s="31">
        <v>0.14873958791810599</v>
      </c>
      <c r="F14" s="1">
        <v>0.147938653044559</v>
      </c>
      <c r="G14" s="31">
        <v>0.14685854935512799</v>
      </c>
    </row>
    <row r="15" spans="1:23" ht="13.5" thickBot="1" x14ac:dyDescent="0.25">
      <c r="A15" s="40"/>
      <c r="B15" s="17" t="s">
        <v>15</v>
      </c>
      <c r="C15" s="6">
        <v>0.54797796159362799</v>
      </c>
      <c r="D15" s="33"/>
      <c r="F15" s="6">
        <v>0.504264263739718</v>
      </c>
      <c r="G15" s="13"/>
    </row>
    <row r="16" spans="1:23" x14ac:dyDescent="0.2">
      <c r="A16" s="38" t="s">
        <v>8</v>
      </c>
      <c r="B16" s="14" t="s">
        <v>64</v>
      </c>
      <c r="C16" s="15">
        <v>0.71275078352255905</v>
      </c>
      <c r="D16" s="30">
        <v>0.42314579445512901</v>
      </c>
      <c r="F16" s="15">
        <v>0.56130320148865998</v>
      </c>
      <c r="G16" s="30">
        <v>0.47841865087333701</v>
      </c>
    </row>
    <row r="17" spans="1:7" x14ac:dyDescent="0.2">
      <c r="A17" s="39"/>
      <c r="B17" s="16" t="s">
        <v>65</v>
      </c>
      <c r="C17" s="1">
        <v>0.66561344136116496</v>
      </c>
      <c r="D17" s="31">
        <v>0.37344218109030197</v>
      </c>
      <c r="F17" s="1">
        <v>0.66738205870845502</v>
      </c>
      <c r="G17" s="31">
        <v>0.31568099918673698</v>
      </c>
    </row>
    <row r="18" spans="1:7" x14ac:dyDescent="0.2">
      <c r="A18" s="39"/>
      <c r="B18" s="16" t="s">
        <v>69</v>
      </c>
      <c r="C18" s="1">
        <v>0.45244807589981101</v>
      </c>
      <c r="D18" s="31">
        <v>0.10913069012651901</v>
      </c>
      <c r="F18" s="1">
        <v>0.47218265621558497</v>
      </c>
      <c r="G18" s="31">
        <v>0.12526344998035799</v>
      </c>
    </row>
    <row r="19" spans="1:7" x14ac:dyDescent="0.2">
      <c r="A19" s="39"/>
      <c r="B19" s="16" t="s">
        <v>1</v>
      </c>
      <c r="C19" s="1">
        <v>8.5356781315182997E-2</v>
      </c>
      <c r="D19" s="31">
        <v>9.4281334328048902E-2</v>
      </c>
      <c r="F19" s="1">
        <v>0.148264661528382</v>
      </c>
      <c r="G19" s="31">
        <v>8.0636899959566896E-2</v>
      </c>
    </row>
    <row r="20" spans="1:7" ht="13.5" thickBot="1" x14ac:dyDescent="0.25">
      <c r="A20" s="40"/>
      <c r="B20" s="17" t="s">
        <v>15</v>
      </c>
      <c r="C20" s="6">
        <v>0.60758915385280998</v>
      </c>
      <c r="D20" s="33"/>
      <c r="F20" s="6">
        <v>0.55032058673713402</v>
      </c>
      <c r="G20" s="13"/>
    </row>
    <row r="21" spans="1:7" x14ac:dyDescent="0.2">
      <c r="A21" s="38" t="s">
        <v>9</v>
      </c>
      <c r="B21" s="14" t="s">
        <v>64</v>
      </c>
      <c r="C21" s="15">
        <v>0.65253882171548006</v>
      </c>
      <c r="D21" s="30">
        <v>0.36921651156845298</v>
      </c>
      <c r="F21" s="15">
        <v>0.5418402988844</v>
      </c>
      <c r="G21" s="30">
        <v>0.44002967230885598</v>
      </c>
    </row>
    <row r="22" spans="1:7" x14ac:dyDescent="0.2">
      <c r="A22" s="39"/>
      <c r="B22" s="16" t="s">
        <v>65</v>
      </c>
      <c r="C22" s="1">
        <v>0.70622820710693002</v>
      </c>
      <c r="D22" s="31">
        <v>0.36210865299912498</v>
      </c>
      <c r="F22" s="1">
        <v>0.68271420285441098</v>
      </c>
      <c r="G22" s="31">
        <v>0.32525999147586598</v>
      </c>
    </row>
    <row r="23" spans="1:7" x14ac:dyDescent="0.2">
      <c r="A23" s="39"/>
      <c r="B23" s="16" t="s">
        <v>69</v>
      </c>
      <c r="C23" s="1">
        <v>0.41962941424060102</v>
      </c>
      <c r="D23" s="31">
        <v>0.13331373912734501</v>
      </c>
      <c r="F23" s="1">
        <v>0.55822798855074196</v>
      </c>
      <c r="G23" s="31">
        <v>0.126738779044971</v>
      </c>
    </row>
    <row r="24" spans="1:7" x14ac:dyDescent="0.2">
      <c r="A24" s="39"/>
      <c r="B24" s="16" t="s">
        <v>1</v>
      </c>
      <c r="C24" s="1">
        <v>0.147671641491009</v>
      </c>
      <c r="D24" s="31">
        <v>0.13536109630507401</v>
      </c>
      <c r="F24" s="1">
        <v>0.1749498646848</v>
      </c>
      <c r="G24" s="31">
        <v>0.107971557170306</v>
      </c>
    </row>
    <row r="25" spans="1:7" ht="13.5" thickBot="1" x14ac:dyDescent="0.25">
      <c r="A25" s="39"/>
      <c r="B25" s="18" t="s">
        <v>15</v>
      </c>
      <c r="C25" s="6">
        <v>0.57259081374788201</v>
      </c>
      <c r="D25" s="33"/>
      <c r="F25" s="6">
        <v>0.55012416797711805</v>
      </c>
      <c r="G25" s="13"/>
    </row>
    <row r="27" spans="1:7" x14ac:dyDescent="0.2">
      <c r="A27" s="7" t="s">
        <v>10</v>
      </c>
    </row>
  </sheetData>
  <mergeCells count="6">
    <mergeCell ref="F4:G4"/>
    <mergeCell ref="A6:A10"/>
    <mergeCell ref="A11:A15"/>
    <mergeCell ref="A16:A20"/>
    <mergeCell ref="A21:A25"/>
    <mergeCell ref="C4:D4"/>
  </mergeCells>
  <pageMargins left="0.7" right="0.7" top="0.75" bottom="0.75" header="0.3" footer="0.3"/>
  <pageSetup scale="95" orientation="landscape" r:id="rId1"/>
  <headerFooter>
    <oddHeader xml:space="preserve">&amp;L&amp;"Calibri,Regular"&amp;1&amp;K000000
</oddHeader>
    <oddFooter>&amp;LFEDERAL RESERVE BANK OF PHILADELPHIA | Labor, Income, Finances, and Expectations (LIFE) Survey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06B8F-4CF3-447B-8E23-A0607FFDDB91}">
  <dimension ref="A1:W53"/>
  <sheetViews>
    <sheetView showGridLines="0" zoomScaleNormal="100" workbookViewId="0">
      <selection activeCell="J14" sqref="J14"/>
    </sheetView>
  </sheetViews>
  <sheetFormatPr defaultColWidth="9.140625" defaultRowHeight="12.75" x14ac:dyDescent="0.2"/>
  <cols>
    <col min="1" max="1" width="24.28515625" style="4" customWidth="1"/>
    <col min="2" max="8" width="14.28515625" style="2" customWidth="1"/>
    <col min="9" max="23" width="12.85546875" style="2" customWidth="1"/>
    <col min="24" max="16384" width="9.140625" style="4"/>
  </cols>
  <sheetData>
    <row r="1" spans="1:23" ht="15.75" x14ac:dyDescent="0.25">
      <c r="A1" s="23" t="s">
        <v>83</v>
      </c>
      <c r="B1" s="4"/>
      <c r="C1" s="4"/>
      <c r="D1" s="4"/>
      <c r="E1" s="4"/>
      <c r="F1" s="4"/>
      <c r="G1" s="4"/>
      <c r="H1" s="4"/>
      <c r="I1" s="4"/>
      <c r="J1" s="23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</row>
    <row r="2" spans="1:23" x14ac:dyDescent="0.2">
      <c r="A2" s="8" t="s">
        <v>82</v>
      </c>
      <c r="B2" s="4"/>
      <c r="C2" s="4"/>
      <c r="D2" s="4"/>
      <c r="E2" s="4"/>
      <c r="F2" s="4"/>
      <c r="G2" s="4"/>
      <c r="H2" s="4"/>
      <c r="I2" s="4"/>
      <c r="J2" s="8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1:23" x14ac:dyDescent="0.2">
      <c r="A3" s="8"/>
      <c r="B3" s="4"/>
      <c r="C3" s="4"/>
      <c r="D3" s="4"/>
      <c r="E3" s="4"/>
      <c r="F3" s="4"/>
      <c r="G3" s="4"/>
      <c r="H3" s="4"/>
      <c r="I3" s="4"/>
      <c r="J3" s="8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spans="1:23" ht="51.75" thickBot="1" x14ac:dyDescent="0.25">
      <c r="A4" s="9"/>
      <c r="B4" s="6" t="s">
        <v>16</v>
      </c>
      <c r="C4" s="6" t="s">
        <v>49</v>
      </c>
      <c r="D4" s="6" t="s">
        <v>17</v>
      </c>
      <c r="E4" s="6" t="s">
        <v>18</v>
      </c>
      <c r="F4" s="6" t="s">
        <v>19</v>
      </c>
      <c r="G4" s="6" t="s">
        <v>20</v>
      </c>
      <c r="H4" s="13" t="s">
        <v>21</v>
      </c>
      <c r="I4" s="35"/>
      <c r="J4" s="27"/>
      <c r="K4" s="18"/>
      <c r="L4" s="18"/>
      <c r="M4" s="18"/>
      <c r="N4" s="18"/>
      <c r="O4" s="18"/>
      <c r="P4" s="18"/>
      <c r="Q4" s="18"/>
    </row>
    <row r="5" spans="1:23" x14ac:dyDescent="0.2">
      <c r="B5" s="1"/>
      <c r="C5" s="1"/>
      <c r="D5" s="1"/>
      <c r="E5" s="1"/>
      <c r="F5" s="1"/>
      <c r="G5" s="1"/>
      <c r="H5" s="31"/>
      <c r="I5" s="35"/>
      <c r="J5" s="4"/>
      <c r="K5" s="16"/>
      <c r="L5" s="16"/>
      <c r="M5" s="16"/>
      <c r="N5" s="16"/>
      <c r="O5" s="16"/>
      <c r="P5" s="16"/>
      <c r="Q5" s="16"/>
    </row>
    <row r="6" spans="1:23" x14ac:dyDescent="0.2">
      <c r="A6" s="4" t="s">
        <v>0</v>
      </c>
      <c r="B6" s="1">
        <v>0.153914139212291</v>
      </c>
      <c r="C6" s="1">
        <v>0.194482462078791</v>
      </c>
      <c r="D6" s="1">
        <v>0.217737408730557</v>
      </c>
      <c r="E6" s="1">
        <v>0.20679149850813899</v>
      </c>
      <c r="F6" s="1">
        <v>0.186811170110946</v>
      </c>
      <c r="G6" s="1">
        <v>0.18012276079624501</v>
      </c>
      <c r="H6" s="31">
        <v>0.24859709252721801</v>
      </c>
      <c r="I6" s="35"/>
      <c r="J6" s="4"/>
      <c r="K6" s="16"/>
      <c r="L6" s="16"/>
      <c r="M6" s="16"/>
      <c r="N6" s="16"/>
      <c r="O6" s="16"/>
      <c r="P6" s="16"/>
      <c r="Q6" s="16"/>
    </row>
    <row r="7" spans="1:23" x14ac:dyDescent="0.2">
      <c r="B7" s="10"/>
      <c r="C7" s="10"/>
      <c r="D7" s="10"/>
      <c r="E7" s="10"/>
      <c r="F7" s="10"/>
      <c r="G7" s="10"/>
      <c r="H7" s="34"/>
      <c r="I7" s="35"/>
      <c r="J7" s="4"/>
      <c r="K7" s="18"/>
      <c r="L7" s="18"/>
      <c r="M7" s="18"/>
      <c r="N7" s="18"/>
      <c r="O7" s="18"/>
      <c r="P7" s="18"/>
      <c r="Q7" s="18"/>
    </row>
    <row r="8" spans="1:23" x14ac:dyDescent="0.2">
      <c r="A8" s="4" t="s">
        <v>64</v>
      </c>
      <c r="B8" s="1">
        <v>0.19952814621175799</v>
      </c>
      <c r="C8" s="1">
        <v>0.20006628671794399</v>
      </c>
      <c r="D8" s="1">
        <v>0.249485054227468</v>
      </c>
      <c r="E8" s="1">
        <v>0.242446660033516</v>
      </c>
      <c r="F8" s="1">
        <v>0.22612620794957899</v>
      </c>
      <c r="G8" s="1">
        <v>0.24166655470651899</v>
      </c>
      <c r="H8" s="31">
        <v>0.27791048748755398</v>
      </c>
      <c r="I8" s="35"/>
      <c r="J8" s="4"/>
      <c r="K8" s="16"/>
      <c r="L8" s="16"/>
      <c r="M8" s="16"/>
      <c r="N8" s="16"/>
      <c r="O8" s="16"/>
      <c r="P8" s="16"/>
      <c r="Q8" s="16"/>
    </row>
    <row r="9" spans="1:23" x14ac:dyDescent="0.2">
      <c r="A9" s="4" t="s">
        <v>65</v>
      </c>
      <c r="B9" s="1">
        <v>0.14088698875729699</v>
      </c>
      <c r="C9" s="1">
        <v>0.18823838077240401</v>
      </c>
      <c r="D9" s="1">
        <v>0.203244517553578</v>
      </c>
      <c r="E9" s="1">
        <v>0.19791485389967201</v>
      </c>
      <c r="F9" s="1">
        <v>0.17085442605034601</v>
      </c>
      <c r="G9" s="1">
        <v>0.15515373347494699</v>
      </c>
      <c r="H9" s="31">
        <v>0.24619562580766499</v>
      </c>
      <c r="I9" s="35"/>
      <c r="J9" s="4"/>
      <c r="K9" s="16"/>
      <c r="L9" s="16"/>
      <c r="M9" s="16"/>
      <c r="N9" s="16"/>
      <c r="O9" s="16"/>
      <c r="P9" s="16"/>
      <c r="Q9" s="16"/>
    </row>
    <row r="10" spans="1:23" x14ac:dyDescent="0.2">
      <c r="A10" s="4" t="s">
        <v>69</v>
      </c>
      <c r="B10" s="1">
        <v>8.4200734233649502E-2</v>
      </c>
      <c r="C10" s="1">
        <v>0.199330012272978</v>
      </c>
      <c r="D10" s="1">
        <v>0.19295026276968499</v>
      </c>
      <c r="E10" s="1">
        <v>0.16495811758860399</v>
      </c>
      <c r="F10" s="1">
        <v>0.15273216901623701</v>
      </c>
      <c r="G10" s="1">
        <v>0.12084605085115099</v>
      </c>
      <c r="H10" s="31">
        <v>0.219907482182021</v>
      </c>
      <c r="I10" s="35"/>
      <c r="J10" s="4"/>
      <c r="K10" s="16"/>
      <c r="L10" s="16"/>
      <c r="M10" s="16"/>
      <c r="N10" s="16"/>
      <c r="O10" s="16"/>
      <c r="P10" s="16"/>
      <c r="Q10" s="16"/>
    </row>
    <row r="11" spans="1:23" x14ac:dyDescent="0.2">
      <c r="A11" s="4" t="s">
        <v>1</v>
      </c>
      <c r="B11" s="1">
        <v>1.7623102674044999E-2</v>
      </c>
      <c r="C11" s="1">
        <v>0.18823779361495199</v>
      </c>
      <c r="D11" s="1">
        <v>0.17625021934354801</v>
      </c>
      <c r="E11" s="1">
        <v>0.14714589395048899</v>
      </c>
      <c r="F11" s="1">
        <v>0.13317005118674499</v>
      </c>
      <c r="G11" s="1">
        <v>0.10084578703531601</v>
      </c>
      <c r="H11" s="31">
        <v>0.145224910964217</v>
      </c>
      <c r="I11" s="35"/>
      <c r="J11" s="4"/>
      <c r="K11" s="16"/>
      <c r="L11" s="16"/>
      <c r="M11" s="16"/>
      <c r="N11" s="16"/>
      <c r="O11" s="16"/>
      <c r="P11" s="16"/>
      <c r="Q11" s="16"/>
    </row>
    <row r="12" spans="1:23" x14ac:dyDescent="0.2">
      <c r="B12" s="1"/>
      <c r="C12" s="1"/>
      <c r="D12" s="1"/>
      <c r="E12" s="1"/>
      <c r="F12" s="1"/>
      <c r="G12" s="1"/>
      <c r="H12" s="31"/>
      <c r="I12" s="35"/>
      <c r="J12" s="4"/>
      <c r="K12" s="16"/>
      <c r="L12" s="16"/>
      <c r="M12" s="16"/>
      <c r="N12" s="16"/>
      <c r="O12" s="16"/>
      <c r="P12" s="16"/>
      <c r="Q12" s="16"/>
    </row>
    <row r="13" spans="1:23" x14ac:dyDescent="0.2">
      <c r="A13" s="4" t="s">
        <v>2</v>
      </c>
      <c r="B13" s="1">
        <v>0.145604107820618</v>
      </c>
      <c r="C13" s="1">
        <v>0.17089109710780101</v>
      </c>
      <c r="D13" s="1">
        <v>0.23532644413971901</v>
      </c>
      <c r="E13" s="1">
        <v>0.21291717062039001</v>
      </c>
      <c r="F13" s="1">
        <v>0.17991782149886401</v>
      </c>
      <c r="G13" s="1">
        <v>0.22760349648578501</v>
      </c>
      <c r="H13" s="31">
        <v>0.25998384364919003</v>
      </c>
      <c r="I13" s="35"/>
      <c r="J13" s="4"/>
      <c r="K13" s="16"/>
      <c r="L13" s="16"/>
      <c r="M13" s="16"/>
      <c r="N13" s="16"/>
      <c r="O13" s="16"/>
      <c r="P13" s="16"/>
      <c r="Q13" s="16"/>
    </row>
    <row r="14" spans="1:23" x14ac:dyDescent="0.2">
      <c r="A14" s="4" t="s">
        <v>66</v>
      </c>
      <c r="B14" s="1">
        <v>0.15092442105106901</v>
      </c>
      <c r="C14" s="1">
        <v>0.20656454445025099</v>
      </c>
      <c r="D14" s="1">
        <v>0.229723676883199</v>
      </c>
      <c r="E14" s="1">
        <v>0.21073267410969701</v>
      </c>
      <c r="F14" s="1">
        <v>0.191046097137857</v>
      </c>
      <c r="G14" s="1">
        <v>0.13367260739759601</v>
      </c>
      <c r="H14" s="31">
        <v>0.258957356740318</v>
      </c>
      <c r="I14" s="35"/>
      <c r="J14" s="4"/>
      <c r="K14" s="16"/>
      <c r="L14" s="16"/>
      <c r="M14" s="16"/>
      <c r="N14" s="16"/>
      <c r="O14" s="16"/>
      <c r="P14" s="16"/>
      <c r="Q14" s="16"/>
    </row>
    <row r="15" spans="1:23" x14ac:dyDescent="0.2">
      <c r="A15" s="4" t="s">
        <v>67</v>
      </c>
      <c r="B15" s="1">
        <v>0.19263887688788101</v>
      </c>
      <c r="C15" s="1">
        <v>0.23629884019139899</v>
      </c>
      <c r="D15" s="1">
        <v>0.22983956006710099</v>
      </c>
      <c r="E15" s="1">
        <v>0.20227738883950999</v>
      </c>
      <c r="F15" s="1">
        <v>0.220214224271363</v>
      </c>
      <c r="G15" s="1">
        <v>0.178488541263642</v>
      </c>
      <c r="H15" s="31">
        <v>0.20931290271745101</v>
      </c>
      <c r="I15" s="35"/>
      <c r="J15" s="4"/>
      <c r="K15" s="16"/>
      <c r="L15" s="16"/>
      <c r="M15" s="16"/>
      <c r="N15" s="16"/>
      <c r="O15" s="16"/>
      <c r="P15" s="16"/>
      <c r="Q15" s="16"/>
    </row>
    <row r="16" spans="1:23" x14ac:dyDescent="0.2">
      <c r="A16" s="4" t="s">
        <v>68</v>
      </c>
      <c r="B16" s="1">
        <v>0.14908486849927</v>
      </c>
      <c r="C16" s="1">
        <v>0.147229669018521</v>
      </c>
      <c r="D16" s="1">
        <v>0.13288516355289401</v>
      </c>
      <c r="E16" s="1">
        <v>0.17057443283316001</v>
      </c>
      <c r="F16" s="1">
        <v>0.15631562799226401</v>
      </c>
      <c r="G16" s="1">
        <v>0.14846587780216</v>
      </c>
      <c r="H16" s="31">
        <v>0.22906538257055101</v>
      </c>
      <c r="I16" s="35"/>
      <c r="J16" s="4"/>
      <c r="K16" s="16"/>
      <c r="L16" s="16"/>
      <c r="M16" s="16"/>
      <c r="N16" s="16"/>
      <c r="O16" s="16"/>
      <c r="P16" s="16"/>
      <c r="Q16" s="16"/>
    </row>
    <row r="17" spans="1:17" x14ac:dyDescent="0.2">
      <c r="A17" s="4" t="s">
        <v>3</v>
      </c>
      <c r="B17" s="1">
        <v>9.71557426266903E-2</v>
      </c>
      <c r="C17" s="1">
        <v>0.19750125727950099</v>
      </c>
      <c r="D17" s="1">
        <v>0.18263128384605801</v>
      </c>
      <c r="E17" s="1">
        <v>0.21166131167517099</v>
      </c>
      <c r="F17" s="1">
        <v>0.18951252388367501</v>
      </c>
      <c r="G17" s="1">
        <v>8.6985160204148607E-2</v>
      </c>
      <c r="H17" s="31">
        <v>0.29555046693718001</v>
      </c>
      <c r="I17" s="35"/>
      <c r="J17" s="4"/>
      <c r="K17" s="16"/>
      <c r="L17" s="16"/>
      <c r="M17" s="16"/>
      <c r="N17" s="16"/>
      <c r="O17" s="16"/>
      <c r="P17" s="16"/>
      <c r="Q17" s="16"/>
    </row>
    <row r="18" spans="1:17" x14ac:dyDescent="0.2">
      <c r="B18" s="1"/>
      <c r="C18" s="1"/>
      <c r="D18" s="1"/>
      <c r="E18" s="1"/>
      <c r="F18" s="1"/>
      <c r="G18" s="1"/>
      <c r="H18" s="31"/>
      <c r="I18" s="35"/>
      <c r="J18" s="4"/>
      <c r="K18" s="16"/>
      <c r="L18" s="16"/>
      <c r="M18" s="16"/>
      <c r="N18" s="16"/>
      <c r="O18" s="16"/>
      <c r="P18" s="16"/>
      <c r="Q18" s="16"/>
    </row>
    <row r="19" spans="1:17" x14ac:dyDescent="0.2">
      <c r="A19" s="4" t="s">
        <v>4</v>
      </c>
      <c r="B19" s="1">
        <v>0.159986153016109</v>
      </c>
      <c r="C19" s="1">
        <v>0.195721035624671</v>
      </c>
      <c r="D19" s="1">
        <v>0.20268513502087199</v>
      </c>
      <c r="E19" s="1">
        <v>0.20220482316114499</v>
      </c>
      <c r="F19" s="1">
        <v>0.18972928385458199</v>
      </c>
      <c r="G19" s="1">
        <v>0.18306275903569799</v>
      </c>
      <c r="H19" s="31">
        <v>0.24443392671292899</v>
      </c>
      <c r="I19" s="35"/>
      <c r="J19" s="4"/>
      <c r="K19" s="16"/>
      <c r="L19" s="16"/>
      <c r="M19" s="16"/>
      <c r="N19" s="16"/>
      <c r="O19" s="16"/>
      <c r="P19" s="16"/>
      <c r="Q19" s="16"/>
    </row>
    <row r="20" spans="1:17" x14ac:dyDescent="0.2">
      <c r="A20" s="4" t="s">
        <v>5</v>
      </c>
      <c r="B20" s="1">
        <v>0.14650473592000601</v>
      </c>
      <c r="C20" s="1">
        <v>0.19282476398094101</v>
      </c>
      <c r="D20" s="1">
        <v>0.23554097641723901</v>
      </c>
      <c r="E20" s="1">
        <v>0.21224325224516799</v>
      </c>
      <c r="F20" s="1">
        <v>0.18339396214381601</v>
      </c>
      <c r="G20" s="1">
        <v>0.17666207908256701</v>
      </c>
      <c r="H20" s="31">
        <v>0.25335905362727901</v>
      </c>
      <c r="I20" s="35"/>
      <c r="J20" s="4"/>
      <c r="K20" s="16"/>
      <c r="L20" s="16"/>
      <c r="M20" s="16"/>
      <c r="N20" s="16"/>
      <c r="O20" s="16"/>
      <c r="P20" s="16"/>
      <c r="Q20" s="16"/>
    </row>
    <row r="21" spans="1:17" x14ac:dyDescent="0.2">
      <c r="B21" s="1"/>
      <c r="C21" s="1"/>
      <c r="D21" s="1"/>
      <c r="E21" s="1"/>
      <c r="F21" s="1"/>
      <c r="G21" s="1"/>
      <c r="H21" s="31"/>
      <c r="I21" s="35"/>
      <c r="J21" s="4"/>
      <c r="K21" s="16"/>
      <c r="L21" s="16"/>
      <c r="M21" s="16"/>
      <c r="N21" s="16"/>
      <c r="O21" s="16"/>
      <c r="P21" s="16"/>
      <c r="Q21" s="16"/>
    </row>
    <row r="22" spans="1:17" x14ac:dyDescent="0.2">
      <c r="A22" s="4" t="s">
        <v>6</v>
      </c>
      <c r="B22" s="1">
        <v>0.11207303059760999</v>
      </c>
      <c r="C22" s="1">
        <v>0.16859179426336601</v>
      </c>
      <c r="D22" s="1">
        <v>0.17895143929604601</v>
      </c>
      <c r="E22" s="1">
        <v>0.17367810792402399</v>
      </c>
      <c r="F22" s="1">
        <v>0.15888709720743599</v>
      </c>
      <c r="G22" s="1">
        <v>0.13117707415131999</v>
      </c>
      <c r="H22" s="31">
        <v>0.21887005170025201</v>
      </c>
      <c r="I22" s="35"/>
      <c r="J22" s="4"/>
      <c r="K22" s="16"/>
      <c r="L22" s="16"/>
      <c r="M22" s="16"/>
      <c r="N22" s="16"/>
      <c r="O22" s="16"/>
      <c r="P22" s="16"/>
      <c r="Q22" s="16"/>
    </row>
    <row r="23" spans="1:17" x14ac:dyDescent="0.2">
      <c r="A23" s="4" t="s">
        <v>7</v>
      </c>
      <c r="B23" s="1">
        <v>0.28440355927074401</v>
      </c>
      <c r="C23" s="1">
        <v>0.28179871880484902</v>
      </c>
      <c r="D23" s="1">
        <v>0.34746517545279998</v>
      </c>
      <c r="E23" s="1">
        <v>0.285532175769389</v>
      </c>
      <c r="F23" s="1">
        <v>0.30338125453440901</v>
      </c>
      <c r="G23" s="1">
        <v>0.33471773667545501</v>
      </c>
      <c r="H23" s="31">
        <v>0.30814695779298701</v>
      </c>
      <c r="I23" s="35"/>
      <c r="J23" s="4"/>
      <c r="K23" s="16"/>
      <c r="L23" s="16"/>
      <c r="M23" s="16"/>
      <c r="N23" s="16"/>
      <c r="O23" s="16"/>
      <c r="P23" s="16"/>
      <c r="Q23" s="16"/>
    </row>
    <row r="24" spans="1:17" x14ac:dyDescent="0.2">
      <c r="A24" s="4" t="s">
        <v>8</v>
      </c>
      <c r="B24" s="1">
        <v>0.208559374180663</v>
      </c>
      <c r="C24" s="1">
        <v>0.210068563428496</v>
      </c>
      <c r="D24" s="1">
        <v>0.247899997108393</v>
      </c>
      <c r="E24" s="1">
        <v>0.26795421084348398</v>
      </c>
      <c r="F24" s="1">
        <v>0.23358691058712999</v>
      </c>
      <c r="G24" s="1">
        <v>0.24120451267276499</v>
      </c>
      <c r="H24" s="31">
        <v>0.29812600893803598</v>
      </c>
      <c r="I24" s="35"/>
      <c r="J24" s="4"/>
      <c r="K24" s="16"/>
      <c r="L24" s="16"/>
      <c r="M24" s="16"/>
      <c r="N24" s="16"/>
      <c r="O24" s="16"/>
      <c r="P24" s="16"/>
      <c r="Q24" s="16"/>
    </row>
    <row r="25" spans="1:17" x14ac:dyDescent="0.2">
      <c r="A25" s="4" t="s">
        <v>9</v>
      </c>
      <c r="B25" s="1">
        <v>8.6569063216948197E-2</v>
      </c>
      <c r="C25" s="1">
        <v>0.18599003037112299</v>
      </c>
      <c r="D25" s="1">
        <v>0.245343233914571</v>
      </c>
      <c r="E25" s="1">
        <v>0.200143479510445</v>
      </c>
      <c r="F25" s="1">
        <v>0.13671150640930099</v>
      </c>
      <c r="G25" s="1">
        <v>0.181826406127717</v>
      </c>
      <c r="H25" s="31">
        <v>0.27136816610433601</v>
      </c>
      <c r="I25" s="35"/>
      <c r="J25" s="4"/>
      <c r="K25" s="16"/>
      <c r="L25" s="16"/>
      <c r="M25" s="16"/>
      <c r="N25" s="16"/>
      <c r="O25" s="16"/>
      <c r="P25" s="16"/>
      <c r="Q25" s="16"/>
    </row>
    <row r="27" spans="1:17" x14ac:dyDescent="0.2">
      <c r="A27" s="7" t="s">
        <v>10</v>
      </c>
    </row>
    <row r="29" spans="1:17" ht="15.75" x14ac:dyDescent="0.25">
      <c r="A29" s="23"/>
      <c r="B29" s="4"/>
      <c r="C29" s="4"/>
      <c r="D29" s="4"/>
      <c r="E29" s="4"/>
      <c r="F29" s="4"/>
      <c r="G29" s="4"/>
      <c r="H29" s="4"/>
    </row>
    <row r="30" spans="1:17" x14ac:dyDescent="0.2">
      <c r="A30" s="8"/>
      <c r="B30" s="4"/>
      <c r="C30" s="4"/>
      <c r="D30" s="4"/>
      <c r="E30" s="4"/>
      <c r="F30" s="4"/>
      <c r="G30" s="4"/>
      <c r="H30" s="4"/>
    </row>
    <row r="31" spans="1:17" x14ac:dyDescent="0.2">
      <c r="A31" s="8"/>
      <c r="B31" s="4"/>
      <c r="C31" s="4"/>
      <c r="D31" s="4"/>
      <c r="E31" s="4"/>
      <c r="F31" s="4"/>
      <c r="G31" s="4"/>
      <c r="H31" s="4"/>
    </row>
    <row r="32" spans="1:17" x14ac:dyDescent="0.2">
      <c r="A32" s="27"/>
      <c r="B32" s="18"/>
      <c r="C32" s="18"/>
      <c r="D32" s="18"/>
      <c r="E32" s="18"/>
      <c r="F32" s="18"/>
      <c r="G32" s="18"/>
      <c r="H32" s="18"/>
    </row>
    <row r="33" spans="2:8" x14ac:dyDescent="0.2">
      <c r="B33" s="16"/>
      <c r="C33" s="16"/>
      <c r="D33" s="16"/>
      <c r="E33" s="16"/>
      <c r="F33" s="16"/>
      <c r="G33" s="16"/>
      <c r="H33" s="16"/>
    </row>
    <row r="34" spans="2:8" x14ac:dyDescent="0.2">
      <c r="B34" s="16"/>
      <c r="C34" s="16"/>
      <c r="D34" s="16"/>
      <c r="E34" s="16"/>
      <c r="F34" s="16"/>
      <c r="G34" s="16"/>
      <c r="H34" s="16"/>
    </row>
    <row r="35" spans="2:8" x14ac:dyDescent="0.2">
      <c r="B35" s="18"/>
      <c r="C35" s="18"/>
      <c r="D35" s="18"/>
      <c r="E35" s="18"/>
      <c r="F35" s="18"/>
      <c r="G35" s="18"/>
      <c r="H35" s="18"/>
    </row>
    <row r="36" spans="2:8" x14ac:dyDescent="0.2">
      <c r="B36" s="16"/>
      <c r="C36" s="16"/>
      <c r="D36" s="16"/>
      <c r="E36" s="16"/>
      <c r="F36" s="16"/>
      <c r="G36" s="16"/>
      <c r="H36" s="16"/>
    </row>
    <row r="37" spans="2:8" x14ac:dyDescent="0.2">
      <c r="B37" s="16"/>
      <c r="C37" s="16"/>
      <c r="D37" s="16"/>
      <c r="E37" s="16"/>
      <c r="F37" s="16"/>
      <c r="G37" s="16"/>
      <c r="H37" s="16"/>
    </row>
    <row r="38" spans="2:8" x14ac:dyDescent="0.2">
      <c r="B38" s="16"/>
      <c r="C38" s="16"/>
      <c r="D38" s="16"/>
      <c r="E38" s="16"/>
      <c r="F38" s="16"/>
      <c r="G38" s="16"/>
      <c r="H38" s="16"/>
    </row>
    <row r="39" spans="2:8" x14ac:dyDescent="0.2">
      <c r="B39" s="16"/>
      <c r="C39" s="16"/>
      <c r="D39" s="16"/>
      <c r="E39" s="16"/>
      <c r="F39" s="16"/>
      <c r="G39" s="16"/>
      <c r="H39" s="16"/>
    </row>
    <row r="40" spans="2:8" x14ac:dyDescent="0.2">
      <c r="B40" s="16"/>
      <c r="C40" s="16"/>
      <c r="D40" s="16"/>
      <c r="E40" s="16"/>
      <c r="F40" s="16"/>
      <c r="G40" s="16"/>
      <c r="H40" s="16"/>
    </row>
    <row r="41" spans="2:8" x14ac:dyDescent="0.2">
      <c r="B41" s="16"/>
      <c r="C41" s="16"/>
      <c r="D41" s="16"/>
      <c r="E41" s="16"/>
      <c r="F41" s="16"/>
      <c r="G41" s="16"/>
      <c r="H41" s="16"/>
    </row>
    <row r="42" spans="2:8" x14ac:dyDescent="0.2">
      <c r="B42" s="16"/>
      <c r="C42" s="16"/>
      <c r="D42" s="16"/>
      <c r="E42" s="16"/>
      <c r="F42" s="16"/>
      <c r="G42" s="16"/>
      <c r="H42" s="16"/>
    </row>
    <row r="43" spans="2:8" x14ac:dyDescent="0.2">
      <c r="B43" s="16"/>
      <c r="C43" s="16"/>
      <c r="D43" s="16"/>
      <c r="E43" s="16"/>
      <c r="F43" s="16"/>
      <c r="G43" s="16"/>
      <c r="H43" s="16"/>
    </row>
    <row r="44" spans="2:8" x14ac:dyDescent="0.2">
      <c r="B44" s="16"/>
      <c r="C44" s="16"/>
      <c r="D44" s="16"/>
      <c r="E44" s="16"/>
      <c r="F44" s="16"/>
      <c r="G44" s="16"/>
      <c r="H44" s="16"/>
    </row>
    <row r="45" spans="2:8" x14ac:dyDescent="0.2">
      <c r="B45" s="16"/>
      <c r="C45" s="16"/>
      <c r="D45" s="16"/>
      <c r="E45" s="16"/>
      <c r="F45" s="16"/>
      <c r="G45" s="16"/>
      <c r="H45" s="16"/>
    </row>
    <row r="46" spans="2:8" x14ac:dyDescent="0.2">
      <c r="B46" s="16"/>
      <c r="C46" s="16"/>
      <c r="D46" s="16"/>
      <c r="E46" s="16"/>
      <c r="F46" s="16"/>
      <c r="G46" s="16"/>
      <c r="H46" s="16"/>
    </row>
    <row r="47" spans="2:8" x14ac:dyDescent="0.2">
      <c r="B47" s="16"/>
      <c r="C47" s="16"/>
      <c r="D47" s="16"/>
      <c r="E47" s="16"/>
      <c r="F47" s="16"/>
      <c r="G47" s="16"/>
      <c r="H47" s="16"/>
    </row>
    <row r="48" spans="2:8" x14ac:dyDescent="0.2">
      <c r="B48" s="16"/>
      <c r="C48" s="16"/>
      <c r="D48" s="16"/>
      <c r="E48" s="16"/>
      <c r="F48" s="16"/>
      <c r="G48" s="16"/>
      <c r="H48" s="16"/>
    </row>
    <row r="49" spans="2:8" x14ac:dyDescent="0.2">
      <c r="B49" s="16"/>
      <c r="C49" s="16"/>
      <c r="D49" s="16"/>
      <c r="E49" s="16"/>
      <c r="F49" s="16"/>
      <c r="G49" s="16"/>
      <c r="H49" s="16"/>
    </row>
    <row r="50" spans="2:8" x14ac:dyDescent="0.2">
      <c r="B50" s="16"/>
      <c r="C50" s="16"/>
      <c r="D50" s="16"/>
      <c r="E50" s="16"/>
      <c r="F50" s="16"/>
      <c r="G50" s="16"/>
      <c r="H50" s="16"/>
    </row>
    <row r="51" spans="2:8" x14ac:dyDescent="0.2">
      <c r="B51" s="16"/>
      <c r="C51" s="16"/>
      <c r="D51" s="16"/>
      <c r="E51" s="16"/>
      <c r="F51" s="16"/>
      <c r="G51" s="16"/>
      <c r="H51" s="16"/>
    </row>
    <row r="52" spans="2:8" x14ac:dyDescent="0.2">
      <c r="B52" s="16"/>
      <c r="C52" s="16"/>
      <c r="D52" s="16"/>
      <c r="E52" s="16"/>
      <c r="F52" s="16"/>
      <c r="G52" s="16"/>
      <c r="H52" s="16"/>
    </row>
    <row r="53" spans="2:8" x14ac:dyDescent="0.2">
      <c r="B53" s="16"/>
      <c r="C53" s="16"/>
      <c r="D53" s="16"/>
      <c r="E53" s="16"/>
      <c r="F53" s="16"/>
      <c r="G53" s="16"/>
      <c r="H53" s="16"/>
    </row>
  </sheetData>
  <pageMargins left="0.7" right="0.7" top="0.75" bottom="0.75" header="0.3" footer="0.3"/>
  <pageSetup scale="95" orientation="landscape" r:id="rId1"/>
  <headerFooter>
    <oddHeader xml:space="preserve">&amp;L&amp;"Calibri,Regular"&amp;1&amp;K000000
</oddHeader>
    <oddFooter>&amp;LFEDERAL RESERVE BANK OF PHILADELPHIA | Labor, Income, Finances, and Expectations (LIFE) Survey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4D058D-6A14-41AD-8665-6A9CCE67B0BF}">
  <dimension ref="A1:V53"/>
  <sheetViews>
    <sheetView showGridLines="0" zoomScaleNormal="100" workbookViewId="0">
      <selection activeCell="J25" sqref="J25"/>
    </sheetView>
  </sheetViews>
  <sheetFormatPr defaultColWidth="9.140625" defaultRowHeight="12.75" x14ac:dyDescent="0.2"/>
  <cols>
    <col min="1" max="1" width="24.28515625" style="4" customWidth="1"/>
    <col min="2" max="6" width="12.85546875" style="2" customWidth="1"/>
    <col min="7" max="7" width="13.28515625" style="2" customWidth="1"/>
    <col min="8" max="22" width="12.85546875" style="2" customWidth="1"/>
    <col min="23" max="16384" width="9.140625" style="4"/>
  </cols>
  <sheetData>
    <row r="1" spans="1:22" ht="15.75" x14ac:dyDescent="0.25">
      <c r="A1" s="23" t="s">
        <v>84</v>
      </c>
      <c r="B1" s="4"/>
      <c r="C1" s="4"/>
      <c r="D1" s="4"/>
      <c r="E1" s="4"/>
      <c r="F1" s="4"/>
      <c r="G1" s="4"/>
      <c r="H1" s="4"/>
      <c r="I1" s="4"/>
      <c r="J1" s="23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</row>
    <row r="2" spans="1:22" x14ac:dyDescent="0.2">
      <c r="A2" s="8" t="s">
        <v>82</v>
      </c>
      <c r="B2" s="4"/>
      <c r="C2" s="4"/>
      <c r="D2" s="4"/>
      <c r="E2" s="4"/>
      <c r="F2" s="4"/>
      <c r="G2" s="4"/>
      <c r="H2" s="4"/>
      <c r="I2" s="4"/>
      <c r="J2" s="8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</row>
    <row r="3" spans="1:22" x14ac:dyDescent="0.2">
      <c r="A3" s="8"/>
      <c r="B3" s="4"/>
      <c r="C3" s="4"/>
      <c r="D3" s="4"/>
      <c r="E3" s="4"/>
      <c r="F3" s="4"/>
      <c r="G3" s="4"/>
      <c r="H3" s="4"/>
      <c r="I3" s="4"/>
      <c r="J3" s="8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spans="1:22" ht="64.5" thickBot="1" x14ac:dyDescent="0.25">
      <c r="A4" s="9"/>
      <c r="B4" s="6" t="s">
        <v>16</v>
      </c>
      <c r="C4" s="6" t="s">
        <v>49</v>
      </c>
      <c r="D4" s="6" t="s">
        <v>17</v>
      </c>
      <c r="E4" s="6" t="s">
        <v>18</v>
      </c>
      <c r="F4" s="6" t="s">
        <v>19</v>
      </c>
      <c r="G4" s="6" t="s">
        <v>20</v>
      </c>
      <c r="H4" s="6" t="s">
        <v>21</v>
      </c>
      <c r="J4" s="27"/>
      <c r="K4" s="18"/>
      <c r="L4" s="18"/>
      <c r="M4" s="18"/>
      <c r="N4" s="18"/>
      <c r="O4" s="18"/>
      <c r="P4" s="18"/>
      <c r="Q4" s="18"/>
    </row>
    <row r="5" spans="1:22" x14ac:dyDescent="0.2">
      <c r="B5" s="1"/>
      <c r="C5" s="1"/>
      <c r="D5" s="1"/>
      <c r="E5" s="1"/>
      <c r="F5" s="1"/>
      <c r="G5" s="1"/>
      <c r="H5" s="1"/>
      <c r="J5" s="4"/>
      <c r="K5" s="16"/>
      <c r="L5" s="16"/>
      <c r="M5" s="16"/>
      <c r="N5" s="16"/>
      <c r="O5" s="16"/>
      <c r="P5" s="16"/>
      <c r="Q5" s="16"/>
    </row>
    <row r="6" spans="1:22" x14ac:dyDescent="0.2">
      <c r="A6" s="4" t="s">
        <v>0</v>
      </c>
      <c r="B6" s="1">
        <v>0.30490025262910803</v>
      </c>
      <c r="C6" s="1">
        <v>0.27715571499334102</v>
      </c>
      <c r="D6" s="1">
        <v>0.35041400124146099</v>
      </c>
      <c r="E6" s="1">
        <v>0.33187763218806099</v>
      </c>
      <c r="F6" s="1">
        <v>0.31367145138411001</v>
      </c>
      <c r="G6" s="1">
        <v>0.38193890759871402</v>
      </c>
      <c r="H6" s="1">
        <v>0.40430322188328499</v>
      </c>
      <c r="J6" s="4"/>
      <c r="K6" s="16"/>
      <c r="L6" s="16"/>
      <c r="M6" s="16"/>
      <c r="N6" s="16"/>
      <c r="O6" s="16"/>
      <c r="P6" s="16"/>
      <c r="Q6" s="16"/>
    </row>
    <row r="7" spans="1:22" s="8" customFormat="1" x14ac:dyDescent="0.2">
      <c r="B7" s="10"/>
      <c r="C7" s="10"/>
      <c r="D7" s="10"/>
      <c r="E7" s="10"/>
      <c r="F7" s="10"/>
      <c r="G7" s="10"/>
      <c r="H7" s="10"/>
      <c r="I7" s="27"/>
      <c r="K7" s="18"/>
      <c r="L7" s="18"/>
      <c r="M7" s="18"/>
      <c r="N7" s="18"/>
      <c r="O7" s="18"/>
      <c r="P7" s="18"/>
      <c r="Q7" s="18"/>
      <c r="R7" s="27"/>
      <c r="S7" s="27"/>
      <c r="T7" s="27"/>
      <c r="U7" s="27"/>
      <c r="V7" s="27"/>
    </row>
    <row r="8" spans="1:22" x14ac:dyDescent="0.2">
      <c r="A8" s="4" t="s">
        <v>64</v>
      </c>
      <c r="B8" s="1">
        <v>0.36914961379566102</v>
      </c>
      <c r="C8" s="1">
        <v>0.262445108068386</v>
      </c>
      <c r="D8" s="1">
        <v>0.31566558083594498</v>
      </c>
      <c r="E8" s="1">
        <v>0.335223395059699</v>
      </c>
      <c r="F8" s="1">
        <v>0.35667840570307802</v>
      </c>
      <c r="G8" s="1">
        <v>0.36447621041720901</v>
      </c>
      <c r="H8" s="1">
        <v>0.38500115013967301</v>
      </c>
      <c r="J8" s="4"/>
      <c r="K8" s="16"/>
      <c r="L8" s="16"/>
      <c r="M8" s="16"/>
      <c r="N8" s="16"/>
      <c r="O8" s="16"/>
      <c r="P8" s="16"/>
      <c r="Q8" s="16"/>
    </row>
    <row r="9" spans="1:22" x14ac:dyDescent="0.2">
      <c r="A9" s="4" t="s">
        <v>65</v>
      </c>
      <c r="B9" s="1">
        <v>0.228335302214039</v>
      </c>
      <c r="C9" s="1">
        <v>0.29224341886893801</v>
      </c>
      <c r="D9" s="1">
        <v>0.39255102807681902</v>
      </c>
      <c r="E9" s="1">
        <v>0.327362059970221</v>
      </c>
      <c r="F9" s="1">
        <v>0.25886642123431802</v>
      </c>
      <c r="G9" s="1">
        <v>0.40119576937639401</v>
      </c>
      <c r="H9" s="1">
        <v>0.42995600424027097</v>
      </c>
      <c r="J9" s="4"/>
      <c r="K9" s="16"/>
      <c r="L9" s="16"/>
      <c r="M9" s="16"/>
      <c r="N9" s="16"/>
      <c r="O9" s="16"/>
      <c r="P9" s="16"/>
      <c r="Q9" s="16"/>
    </row>
    <row r="10" spans="1:22" x14ac:dyDescent="0.2">
      <c r="A10" s="4" t="s">
        <v>69</v>
      </c>
      <c r="B10" s="1"/>
      <c r="C10" s="1"/>
      <c r="D10" s="1"/>
      <c r="E10" s="1"/>
      <c r="F10" s="1"/>
      <c r="G10" s="1"/>
      <c r="H10" s="1"/>
      <c r="J10" s="4"/>
      <c r="K10" s="16"/>
      <c r="L10" s="16"/>
      <c r="M10" s="16"/>
      <c r="N10" s="16"/>
      <c r="O10" s="16"/>
      <c r="P10" s="16"/>
      <c r="Q10" s="16"/>
    </row>
    <row r="11" spans="1:22" x14ac:dyDescent="0.2">
      <c r="A11" s="4" t="s">
        <v>1</v>
      </c>
      <c r="B11" s="1"/>
      <c r="C11" s="1"/>
      <c r="D11" s="1"/>
      <c r="E11" s="1"/>
      <c r="F11" s="1"/>
      <c r="G11" s="1"/>
      <c r="H11" s="1"/>
      <c r="J11" s="4"/>
      <c r="K11" s="16"/>
      <c r="L11" s="16"/>
      <c r="M11" s="16"/>
      <c r="N11" s="16"/>
      <c r="O11" s="16"/>
      <c r="P11" s="16"/>
      <c r="Q11" s="16"/>
    </row>
    <row r="12" spans="1:22" x14ac:dyDescent="0.2">
      <c r="B12" s="1"/>
      <c r="C12" s="1"/>
      <c r="D12" s="1"/>
      <c r="E12" s="1"/>
      <c r="F12" s="1"/>
      <c r="G12" s="1"/>
      <c r="H12" s="1"/>
      <c r="J12" s="4"/>
      <c r="K12" s="16"/>
      <c r="L12" s="16"/>
      <c r="M12" s="16"/>
      <c r="N12" s="16"/>
      <c r="O12" s="16"/>
      <c r="P12" s="16"/>
      <c r="Q12" s="16"/>
    </row>
    <row r="13" spans="1:22" x14ac:dyDescent="0.2">
      <c r="A13" s="4" t="s">
        <v>2</v>
      </c>
      <c r="B13" s="1">
        <v>0.30624771439933002</v>
      </c>
      <c r="C13" s="1">
        <v>0.262702670891023</v>
      </c>
      <c r="D13" s="1">
        <v>0.35237194904962599</v>
      </c>
      <c r="E13" s="1">
        <v>0.31808132417422602</v>
      </c>
      <c r="F13" s="1">
        <v>0.31148880580584198</v>
      </c>
      <c r="G13" s="1">
        <v>0.41052723838731198</v>
      </c>
      <c r="H13" s="1">
        <v>0.407200325168046</v>
      </c>
      <c r="J13" s="4"/>
      <c r="K13" s="16"/>
      <c r="L13" s="16"/>
      <c r="M13" s="16"/>
      <c r="N13" s="16"/>
      <c r="O13" s="16"/>
      <c r="P13" s="16"/>
      <c r="Q13" s="16"/>
    </row>
    <row r="14" spans="1:22" x14ac:dyDescent="0.2">
      <c r="A14" s="4" t="s">
        <v>66</v>
      </c>
      <c r="B14" s="1">
        <v>0.29367020927301302</v>
      </c>
      <c r="C14" s="1">
        <v>0.4125128599731</v>
      </c>
      <c r="D14" s="1">
        <v>0.38662195478974098</v>
      </c>
      <c r="E14" s="1">
        <v>0.48793769694612799</v>
      </c>
      <c r="F14" s="1">
        <v>0.47784226560237703</v>
      </c>
      <c r="G14" s="1">
        <v>0.34353512686468002</v>
      </c>
      <c r="H14" s="1">
        <v>0.40266088383530002</v>
      </c>
      <c r="J14" s="4"/>
      <c r="K14" s="16"/>
      <c r="L14" s="16"/>
      <c r="M14" s="16"/>
      <c r="N14" s="16"/>
      <c r="O14" s="16"/>
      <c r="P14" s="16"/>
      <c r="Q14" s="16"/>
    </row>
    <row r="15" spans="1:22" x14ac:dyDescent="0.2">
      <c r="A15" s="4" t="s">
        <v>67</v>
      </c>
      <c r="B15" s="1">
        <v>0.232442247167161</v>
      </c>
      <c r="C15" s="1">
        <v>0.350619391546791</v>
      </c>
      <c r="D15" s="1">
        <v>0.28656617538186502</v>
      </c>
      <c r="E15" s="1">
        <v>0.26915034569621099</v>
      </c>
      <c r="F15" s="1">
        <v>0.25620711363480603</v>
      </c>
      <c r="G15" s="1">
        <v>0.26865575375919598</v>
      </c>
      <c r="H15" s="1">
        <v>0.36933443763197099</v>
      </c>
      <c r="J15" s="4"/>
      <c r="K15" s="16"/>
      <c r="L15" s="16"/>
      <c r="M15" s="16"/>
      <c r="N15" s="16"/>
      <c r="O15" s="16"/>
      <c r="P15" s="16"/>
      <c r="Q15" s="16"/>
    </row>
    <row r="16" spans="1:22" x14ac:dyDescent="0.2">
      <c r="A16" s="4" t="s">
        <v>68</v>
      </c>
      <c r="B16" s="1">
        <v>0.21949728142846101</v>
      </c>
      <c r="C16" s="1">
        <v>0.19419259335809799</v>
      </c>
      <c r="D16" s="1">
        <v>0.13906175941344301</v>
      </c>
      <c r="E16" s="1">
        <v>0.207496086657454</v>
      </c>
      <c r="F16" s="1">
        <v>0.222662981534722</v>
      </c>
      <c r="G16" s="1">
        <v>0.116106089197527</v>
      </c>
      <c r="H16" s="1">
        <v>0.42115918084283699</v>
      </c>
      <c r="J16" s="4"/>
      <c r="K16" s="16"/>
      <c r="L16" s="16"/>
      <c r="M16" s="16"/>
      <c r="N16" s="16"/>
      <c r="O16" s="16"/>
      <c r="P16" s="16"/>
      <c r="Q16" s="16"/>
    </row>
    <row r="17" spans="1:17" x14ac:dyDescent="0.2">
      <c r="A17" s="4" t="s">
        <v>3</v>
      </c>
      <c r="B17" s="1">
        <v>0.274268379480338</v>
      </c>
      <c r="C17" s="1">
        <v>0.20046801184132201</v>
      </c>
      <c r="D17" s="1">
        <v>0.19766414172521099</v>
      </c>
      <c r="E17" s="1">
        <v>0.257883799569186</v>
      </c>
      <c r="F17" s="1">
        <v>0.44847193701349197</v>
      </c>
      <c r="G17" s="1">
        <v>0.29165809407491899</v>
      </c>
      <c r="H17" s="1">
        <v>0.35598540341669999</v>
      </c>
      <c r="J17" s="4"/>
      <c r="K17" s="16"/>
      <c r="L17" s="16"/>
      <c r="M17" s="16"/>
      <c r="N17" s="16"/>
      <c r="O17" s="16"/>
      <c r="P17" s="16"/>
      <c r="Q17" s="16"/>
    </row>
    <row r="18" spans="1:17" x14ac:dyDescent="0.2">
      <c r="B18" s="1"/>
      <c r="C18" s="1"/>
      <c r="D18" s="1"/>
      <c r="E18" s="1"/>
      <c r="F18" s="1"/>
      <c r="G18" s="1"/>
      <c r="H18" s="1"/>
      <c r="J18" s="4"/>
      <c r="K18" s="16"/>
      <c r="L18" s="16"/>
      <c r="M18" s="16"/>
      <c r="N18" s="16"/>
      <c r="O18" s="16"/>
      <c r="P18" s="16"/>
      <c r="Q18" s="16"/>
    </row>
    <row r="19" spans="1:17" x14ac:dyDescent="0.2">
      <c r="A19" s="4" t="s">
        <v>4</v>
      </c>
      <c r="B19" s="1">
        <v>0.23587923140631101</v>
      </c>
      <c r="C19" s="1">
        <v>0.31546746374953299</v>
      </c>
      <c r="D19" s="1">
        <v>0.31510441759200303</v>
      </c>
      <c r="E19" s="1">
        <v>0.30485752362813601</v>
      </c>
      <c r="F19" s="1">
        <v>0.319267452003555</v>
      </c>
      <c r="G19" s="1">
        <v>0.396472333512151</v>
      </c>
      <c r="H19" s="1">
        <v>0.353130634468796</v>
      </c>
      <c r="J19" s="4"/>
      <c r="K19" s="16"/>
      <c r="L19" s="16"/>
      <c r="M19" s="16"/>
      <c r="N19" s="16"/>
      <c r="O19" s="16"/>
      <c r="P19" s="16"/>
      <c r="Q19" s="16"/>
    </row>
    <row r="20" spans="1:17" x14ac:dyDescent="0.2">
      <c r="A20" s="4" t="s">
        <v>5</v>
      </c>
      <c r="B20" s="1">
        <v>0.35093042916758899</v>
      </c>
      <c r="C20" s="1">
        <v>0.247806121918557</v>
      </c>
      <c r="D20" s="1">
        <v>0.38278642067481</v>
      </c>
      <c r="E20" s="1">
        <v>0.35587467577950399</v>
      </c>
      <c r="F20" s="1">
        <v>0.30840798530036201</v>
      </c>
      <c r="G20" s="1">
        <v>0.36990514929379897</v>
      </c>
      <c r="H20" s="1">
        <v>0.45214930244724499</v>
      </c>
      <c r="J20" s="4"/>
      <c r="K20" s="16"/>
      <c r="L20" s="16"/>
      <c r="M20" s="16"/>
      <c r="N20" s="16"/>
      <c r="O20" s="16"/>
      <c r="P20" s="16"/>
      <c r="Q20" s="16"/>
    </row>
    <row r="21" spans="1:17" x14ac:dyDescent="0.2">
      <c r="B21" s="1"/>
      <c r="C21" s="1"/>
      <c r="D21" s="1"/>
      <c r="E21" s="1"/>
      <c r="F21" s="1"/>
      <c r="G21" s="1"/>
      <c r="H21" s="1"/>
      <c r="J21" s="4"/>
      <c r="K21" s="16"/>
      <c r="L21" s="16"/>
      <c r="M21" s="16"/>
      <c r="N21" s="16"/>
      <c r="O21" s="16"/>
      <c r="P21" s="16"/>
      <c r="Q21" s="16"/>
    </row>
    <row r="22" spans="1:17" x14ac:dyDescent="0.2">
      <c r="A22" s="4" t="s">
        <v>6</v>
      </c>
      <c r="B22" s="1">
        <v>0.25277240728404099</v>
      </c>
      <c r="C22" s="1">
        <v>0.20869320851043999</v>
      </c>
      <c r="D22" s="1">
        <v>0.28579284016752099</v>
      </c>
      <c r="E22" s="1">
        <v>0.25695115587641398</v>
      </c>
      <c r="F22" s="1">
        <v>0.30187569568339701</v>
      </c>
      <c r="G22" s="1">
        <v>0.35077046551558499</v>
      </c>
      <c r="H22" s="1">
        <v>0.387841464647037</v>
      </c>
      <c r="J22" s="4"/>
      <c r="K22" s="16"/>
      <c r="L22" s="16"/>
      <c r="M22" s="16"/>
      <c r="N22" s="16"/>
      <c r="O22" s="16"/>
      <c r="P22" s="16"/>
      <c r="Q22" s="16"/>
    </row>
    <row r="23" spans="1:17" x14ac:dyDescent="0.2">
      <c r="A23" s="4" t="s">
        <v>7</v>
      </c>
      <c r="B23" s="1">
        <v>0.42556225358918098</v>
      </c>
      <c r="C23" s="1">
        <v>0.327353496733918</v>
      </c>
      <c r="D23" s="1">
        <v>0.42168209629468401</v>
      </c>
      <c r="E23" s="1">
        <v>0.30654415686714598</v>
      </c>
      <c r="F23" s="1">
        <v>0.33473213733889701</v>
      </c>
      <c r="G23" s="1">
        <v>0.45847374743261199</v>
      </c>
      <c r="H23" s="1">
        <v>0.46579715283122203</v>
      </c>
      <c r="J23" s="4"/>
      <c r="K23" s="16"/>
      <c r="L23" s="16"/>
      <c r="M23" s="16"/>
      <c r="N23" s="16"/>
      <c r="O23" s="16"/>
      <c r="P23" s="16"/>
      <c r="Q23" s="16"/>
    </row>
    <row r="24" spans="1:17" x14ac:dyDescent="0.2">
      <c r="A24" s="4" t="s">
        <v>8</v>
      </c>
      <c r="B24" s="1">
        <v>0.35787216705903002</v>
      </c>
      <c r="C24" s="1">
        <v>0.343482566973287</v>
      </c>
      <c r="D24" s="1">
        <v>0.41605508712255301</v>
      </c>
      <c r="E24" s="1">
        <v>0.44651772555189301</v>
      </c>
      <c r="F24" s="1">
        <v>0.316946127028223</v>
      </c>
      <c r="G24" s="1">
        <v>0.40200650252560599</v>
      </c>
      <c r="H24" s="1">
        <v>0.39589281157054002</v>
      </c>
      <c r="J24" s="4"/>
      <c r="K24" s="16"/>
      <c r="L24" s="16"/>
      <c r="M24" s="16"/>
      <c r="N24" s="16"/>
      <c r="O24" s="16"/>
      <c r="P24" s="16"/>
      <c r="Q24" s="16"/>
    </row>
    <row r="25" spans="1:17" x14ac:dyDescent="0.2">
      <c r="A25" s="4" t="s">
        <v>9</v>
      </c>
      <c r="B25" s="1">
        <v>0.212371096024635</v>
      </c>
      <c r="C25" s="1">
        <v>0.33579724366929897</v>
      </c>
      <c r="D25" s="1">
        <v>0.37455850642639599</v>
      </c>
      <c r="E25" s="1">
        <v>0.37146970293078502</v>
      </c>
      <c r="F25" s="1">
        <v>0.32539500535258298</v>
      </c>
      <c r="G25" s="1">
        <v>0.37846961221993303</v>
      </c>
      <c r="H25" s="1">
        <v>0.40361253529246899</v>
      </c>
      <c r="J25" s="4"/>
      <c r="K25" s="16"/>
      <c r="L25" s="16"/>
      <c r="M25" s="16"/>
      <c r="N25" s="16"/>
      <c r="O25" s="16"/>
      <c r="P25" s="16"/>
      <c r="Q25" s="16"/>
    </row>
    <row r="27" spans="1:17" x14ac:dyDescent="0.2">
      <c r="A27" s="7" t="s">
        <v>10</v>
      </c>
    </row>
    <row r="29" spans="1:17" ht="15.75" x14ac:dyDescent="0.25">
      <c r="A29" s="23"/>
      <c r="B29" s="4"/>
      <c r="C29" s="4"/>
      <c r="D29" s="4"/>
      <c r="E29" s="4"/>
      <c r="F29" s="4"/>
      <c r="G29" s="4"/>
      <c r="H29" s="4"/>
    </row>
    <row r="30" spans="1:17" x14ac:dyDescent="0.2">
      <c r="A30" s="8"/>
      <c r="B30" s="4"/>
      <c r="C30" s="4"/>
      <c r="D30" s="4"/>
      <c r="E30" s="4"/>
      <c r="F30" s="4"/>
      <c r="G30" s="4"/>
      <c r="H30" s="4"/>
    </row>
    <row r="31" spans="1:17" x14ac:dyDescent="0.2">
      <c r="A31" s="8"/>
      <c r="B31" s="4"/>
      <c r="C31" s="4"/>
      <c r="D31" s="4"/>
      <c r="E31" s="4"/>
      <c r="F31" s="4"/>
      <c r="G31" s="4"/>
      <c r="H31" s="4"/>
    </row>
    <row r="32" spans="1:17" x14ac:dyDescent="0.2">
      <c r="A32" s="27"/>
      <c r="B32" s="18"/>
      <c r="C32" s="18"/>
      <c r="D32" s="18"/>
      <c r="E32" s="18"/>
      <c r="F32" s="18"/>
      <c r="G32" s="18"/>
      <c r="H32" s="18"/>
    </row>
    <row r="33" spans="1:8" x14ac:dyDescent="0.2">
      <c r="B33" s="16"/>
      <c r="C33" s="16"/>
      <c r="D33" s="16"/>
      <c r="E33" s="16"/>
      <c r="F33" s="16"/>
      <c r="G33" s="16"/>
      <c r="H33" s="16"/>
    </row>
    <row r="34" spans="1:8" x14ac:dyDescent="0.2">
      <c r="B34" s="16"/>
      <c r="C34" s="16"/>
      <c r="D34" s="16"/>
      <c r="E34" s="16"/>
      <c r="F34" s="16"/>
      <c r="G34" s="16"/>
      <c r="H34" s="16"/>
    </row>
    <row r="35" spans="1:8" x14ac:dyDescent="0.2">
      <c r="A35" s="8"/>
      <c r="B35" s="18"/>
      <c r="C35" s="18"/>
      <c r="D35" s="18"/>
      <c r="E35" s="18"/>
      <c r="F35" s="18"/>
      <c r="G35" s="18"/>
      <c r="H35" s="18"/>
    </row>
    <row r="36" spans="1:8" x14ac:dyDescent="0.2">
      <c r="B36" s="16"/>
      <c r="C36" s="16"/>
      <c r="D36" s="16"/>
      <c r="E36" s="16"/>
      <c r="F36" s="16"/>
      <c r="G36" s="16"/>
      <c r="H36" s="16"/>
    </row>
    <row r="37" spans="1:8" x14ac:dyDescent="0.2">
      <c r="B37" s="16"/>
      <c r="C37" s="16"/>
      <c r="D37" s="16"/>
      <c r="E37" s="16"/>
      <c r="F37" s="16"/>
      <c r="G37" s="16"/>
      <c r="H37" s="16"/>
    </row>
    <row r="38" spans="1:8" x14ac:dyDescent="0.2">
      <c r="B38" s="16"/>
      <c r="C38" s="16"/>
      <c r="D38" s="16"/>
      <c r="E38" s="16"/>
      <c r="F38" s="16"/>
      <c r="G38" s="16"/>
      <c r="H38" s="16"/>
    </row>
    <row r="39" spans="1:8" x14ac:dyDescent="0.2">
      <c r="B39" s="16"/>
      <c r="C39" s="16"/>
      <c r="D39" s="16"/>
      <c r="E39" s="16"/>
      <c r="F39" s="16"/>
      <c r="G39" s="16"/>
      <c r="H39" s="16"/>
    </row>
    <row r="40" spans="1:8" x14ac:dyDescent="0.2">
      <c r="B40" s="16"/>
      <c r="C40" s="16"/>
      <c r="D40" s="16"/>
      <c r="E40" s="16"/>
      <c r="F40" s="16"/>
      <c r="G40" s="16"/>
      <c r="H40" s="16"/>
    </row>
    <row r="41" spans="1:8" x14ac:dyDescent="0.2">
      <c r="B41" s="16"/>
      <c r="C41" s="16"/>
      <c r="D41" s="16"/>
      <c r="E41" s="16"/>
      <c r="F41" s="16"/>
      <c r="G41" s="16"/>
      <c r="H41" s="16"/>
    </row>
    <row r="42" spans="1:8" x14ac:dyDescent="0.2">
      <c r="B42" s="16"/>
      <c r="C42" s="16"/>
      <c r="D42" s="16"/>
      <c r="E42" s="16"/>
      <c r="F42" s="16"/>
      <c r="G42" s="16"/>
      <c r="H42" s="16"/>
    </row>
    <row r="43" spans="1:8" x14ac:dyDescent="0.2">
      <c r="B43" s="16"/>
      <c r="C43" s="16"/>
      <c r="D43" s="16"/>
      <c r="E43" s="16"/>
      <c r="F43" s="16"/>
      <c r="G43" s="16"/>
      <c r="H43" s="16"/>
    </row>
    <row r="44" spans="1:8" x14ac:dyDescent="0.2">
      <c r="B44" s="16"/>
      <c r="C44" s="16"/>
      <c r="D44" s="16"/>
      <c r="E44" s="16"/>
      <c r="F44" s="16"/>
      <c r="G44" s="16"/>
      <c r="H44" s="16"/>
    </row>
    <row r="45" spans="1:8" x14ac:dyDescent="0.2">
      <c r="B45" s="16"/>
      <c r="C45" s="16"/>
      <c r="D45" s="16"/>
      <c r="E45" s="16"/>
      <c r="F45" s="16"/>
      <c r="G45" s="16"/>
      <c r="H45" s="16"/>
    </row>
    <row r="46" spans="1:8" x14ac:dyDescent="0.2">
      <c r="B46" s="16"/>
      <c r="C46" s="16"/>
      <c r="D46" s="16"/>
      <c r="E46" s="16"/>
      <c r="F46" s="16"/>
      <c r="G46" s="16"/>
      <c r="H46" s="16"/>
    </row>
    <row r="47" spans="1:8" x14ac:dyDescent="0.2">
      <c r="B47" s="16"/>
      <c r="C47" s="16"/>
      <c r="D47" s="16"/>
      <c r="E47" s="16"/>
      <c r="F47" s="16"/>
      <c r="G47" s="16"/>
      <c r="H47" s="16"/>
    </row>
    <row r="48" spans="1:8" x14ac:dyDescent="0.2">
      <c r="B48" s="16"/>
      <c r="C48" s="16"/>
      <c r="D48" s="16"/>
      <c r="E48" s="16"/>
      <c r="F48" s="16"/>
      <c r="G48" s="16"/>
      <c r="H48" s="16"/>
    </row>
    <row r="49" spans="2:8" x14ac:dyDescent="0.2">
      <c r="B49" s="16"/>
      <c r="C49" s="16"/>
      <c r="D49" s="16"/>
      <c r="E49" s="16"/>
      <c r="F49" s="16"/>
      <c r="G49" s="16"/>
      <c r="H49" s="16"/>
    </row>
    <row r="50" spans="2:8" x14ac:dyDescent="0.2">
      <c r="B50" s="16"/>
      <c r="C50" s="16"/>
      <c r="D50" s="16"/>
      <c r="E50" s="16"/>
      <c r="F50" s="16"/>
      <c r="G50" s="16"/>
      <c r="H50" s="16"/>
    </row>
    <row r="51" spans="2:8" x14ac:dyDescent="0.2">
      <c r="B51" s="16"/>
      <c r="C51" s="16"/>
      <c r="D51" s="16"/>
      <c r="E51" s="16"/>
      <c r="F51" s="16"/>
      <c r="G51" s="16"/>
      <c r="H51" s="16"/>
    </row>
    <row r="52" spans="2:8" x14ac:dyDescent="0.2">
      <c r="B52" s="16"/>
      <c r="C52" s="16"/>
      <c r="D52" s="16"/>
      <c r="E52" s="16"/>
      <c r="F52" s="16"/>
      <c r="G52" s="16"/>
      <c r="H52" s="16"/>
    </row>
    <row r="53" spans="2:8" x14ac:dyDescent="0.2">
      <c r="B53" s="16"/>
      <c r="C53" s="16"/>
      <c r="D53" s="16"/>
      <c r="E53" s="16"/>
      <c r="F53" s="16"/>
      <c r="G53" s="16"/>
      <c r="H53" s="16"/>
    </row>
  </sheetData>
  <pageMargins left="0.7" right="0.7" top="0.75" bottom="0.75" header="0.3" footer="0.3"/>
  <pageSetup scale="95" orientation="landscape" r:id="rId1"/>
  <headerFooter>
    <oddHeader xml:space="preserve">&amp;L&amp;"Calibri,Regular"&amp;1&amp;K000000
</oddHeader>
    <oddFooter>&amp;LFEDERAL RESERVE BANK OF PHILADELPHIA | Labor, Income, Finances, and Expectations (LIFE) Survey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5846F3-8FC3-4985-A841-48A6630825FC}">
  <dimension ref="A1:U51"/>
  <sheetViews>
    <sheetView showGridLines="0" zoomScaleNormal="100" workbookViewId="0">
      <selection activeCell="J7" sqref="J7"/>
    </sheetView>
  </sheetViews>
  <sheetFormatPr defaultColWidth="9.140625" defaultRowHeight="12.75" x14ac:dyDescent="0.2"/>
  <cols>
    <col min="1" max="1" width="20.7109375" style="4" customWidth="1"/>
    <col min="2" max="3" width="12.85546875" style="4" customWidth="1"/>
    <col min="4" max="21" width="12.85546875" style="2" customWidth="1"/>
    <col min="22" max="16384" width="9.140625" style="4"/>
  </cols>
  <sheetData>
    <row r="1" spans="1:21" ht="15.75" x14ac:dyDescent="0.25">
      <c r="A1" s="23" t="s">
        <v>45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</row>
    <row r="2" spans="1:21" x14ac:dyDescent="0.2">
      <c r="A2" s="8" t="s">
        <v>82</v>
      </c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21" x14ac:dyDescent="0.2">
      <c r="A3" s="8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</row>
    <row r="4" spans="1:21" ht="13.5" thickBot="1" x14ac:dyDescent="0.25">
      <c r="A4" s="9"/>
      <c r="B4" s="6" t="s">
        <v>75</v>
      </c>
      <c r="C4" s="6" t="s">
        <v>76</v>
      </c>
      <c r="D4" s="6" t="s">
        <v>77</v>
      </c>
      <c r="E4" s="6" t="s">
        <v>78</v>
      </c>
      <c r="F4" s="6" t="s">
        <v>79</v>
      </c>
      <c r="G4" s="6" t="s">
        <v>80</v>
      </c>
      <c r="H4" s="6" t="s">
        <v>89</v>
      </c>
      <c r="I4" s="6" t="s">
        <v>90</v>
      </c>
    </row>
    <row r="5" spans="1:21" x14ac:dyDescent="0.2">
      <c r="B5" s="1"/>
      <c r="C5" s="1"/>
      <c r="D5" s="1"/>
      <c r="E5" s="1"/>
      <c r="F5" s="1"/>
      <c r="G5" s="1"/>
      <c r="H5" s="1"/>
      <c r="I5" s="1"/>
    </row>
    <row r="6" spans="1:21" x14ac:dyDescent="0.2">
      <c r="A6" s="4" t="s">
        <v>0</v>
      </c>
      <c r="B6" s="1">
        <v>0.20170960016485601</v>
      </c>
      <c r="C6" s="1">
        <v>0.33620413638927299</v>
      </c>
      <c r="D6" s="1">
        <v>0.281942097689939</v>
      </c>
      <c r="E6" s="1">
        <v>0.22577544890302001</v>
      </c>
      <c r="F6" s="1">
        <v>0.22036274996704899</v>
      </c>
      <c r="G6" s="1">
        <v>0.37111377840524401</v>
      </c>
      <c r="H6" s="1">
        <v>0.23402035848182501</v>
      </c>
      <c r="I6" s="1">
        <v>0.17002260695055599</v>
      </c>
    </row>
    <row r="7" spans="1:21" x14ac:dyDescent="0.2">
      <c r="B7" s="1"/>
      <c r="C7" s="1"/>
      <c r="D7" s="1"/>
      <c r="E7" s="1"/>
      <c r="F7" s="1"/>
      <c r="G7" s="1"/>
      <c r="H7" s="1"/>
      <c r="I7" s="1"/>
    </row>
    <row r="8" spans="1:21" x14ac:dyDescent="0.2">
      <c r="A8" s="4" t="s">
        <v>64</v>
      </c>
      <c r="B8" s="1">
        <v>0.25256339266382599</v>
      </c>
      <c r="C8" s="1">
        <v>0.47498879005885603</v>
      </c>
      <c r="D8" s="1">
        <v>0.42685599471548802</v>
      </c>
      <c r="E8" s="1">
        <v>0.33352868818278902</v>
      </c>
      <c r="F8" s="1">
        <v>0.35329107588647601</v>
      </c>
      <c r="G8" s="1">
        <v>0.572658650370102</v>
      </c>
      <c r="H8" s="1">
        <v>0.389453431281644</v>
      </c>
      <c r="I8" s="1">
        <v>0.21283655883540301</v>
      </c>
    </row>
    <row r="9" spans="1:21" x14ac:dyDescent="0.2">
      <c r="A9" s="4" t="s">
        <v>65</v>
      </c>
      <c r="B9" s="1">
        <v>0.20014920610304701</v>
      </c>
      <c r="C9" s="1">
        <v>0.30566740328428399</v>
      </c>
      <c r="D9" s="1">
        <v>0.25718601946020098</v>
      </c>
      <c r="E9" s="1">
        <v>0.20802389676046301</v>
      </c>
      <c r="F9" s="1">
        <v>0.189090222064522</v>
      </c>
      <c r="G9" s="1">
        <v>0.34757484781560399</v>
      </c>
      <c r="H9" s="1">
        <v>0.25310560339140398</v>
      </c>
      <c r="I9" s="1">
        <v>0.15931615594748899</v>
      </c>
    </row>
    <row r="10" spans="1:21" x14ac:dyDescent="0.2">
      <c r="A10" s="4" t="s">
        <v>69</v>
      </c>
      <c r="B10" s="1">
        <v>0.14536403022404101</v>
      </c>
      <c r="C10" s="1">
        <v>0.24889288516837399</v>
      </c>
      <c r="D10" s="1">
        <v>0.18160139800092601</v>
      </c>
      <c r="E10" s="1">
        <v>0.137457177816943</v>
      </c>
      <c r="F10" s="1">
        <v>0.12981211183470001</v>
      </c>
      <c r="G10" s="1">
        <v>0.22971581729104701</v>
      </c>
      <c r="H10" s="1">
        <v>8.4246643205648106E-2</v>
      </c>
      <c r="I10" s="1">
        <v>0.12034550326370699</v>
      </c>
    </row>
    <row r="11" spans="1:21" x14ac:dyDescent="0.2">
      <c r="A11" s="4" t="s">
        <v>1</v>
      </c>
      <c r="B11" s="1">
        <v>0.16986542629600801</v>
      </c>
      <c r="C11" s="1">
        <v>0.23704085308964401</v>
      </c>
      <c r="D11" s="1">
        <v>0.17433368445710401</v>
      </c>
      <c r="E11" s="1">
        <v>0.156126922164077</v>
      </c>
      <c r="F11" s="1">
        <v>0.13449543368658601</v>
      </c>
      <c r="G11" s="1">
        <v>0.20507530549717501</v>
      </c>
      <c r="H11" s="1">
        <v>7.8721618677596902E-2</v>
      </c>
      <c r="I11" s="1">
        <v>0.16053404058255999</v>
      </c>
    </row>
    <row r="12" spans="1:21" x14ac:dyDescent="0.2">
      <c r="B12" s="1"/>
      <c r="C12" s="1"/>
      <c r="D12" s="1"/>
      <c r="E12" s="1"/>
      <c r="F12" s="1"/>
      <c r="G12" s="1"/>
      <c r="H12" s="1"/>
      <c r="I12" s="1"/>
    </row>
    <row r="13" spans="1:21" x14ac:dyDescent="0.2">
      <c r="A13" s="4" t="s">
        <v>2</v>
      </c>
      <c r="B13" s="1">
        <v>0.17368248425483801</v>
      </c>
      <c r="C13" s="1">
        <v>0.31184524212035702</v>
      </c>
      <c r="D13" s="1">
        <v>0.24693878419432999</v>
      </c>
      <c r="E13" s="1">
        <v>0.187514529009532</v>
      </c>
      <c r="F13" s="1">
        <v>0.171041447269694</v>
      </c>
      <c r="G13" s="1">
        <v>0.35186785229436202</v>
      </c>
      <c r="H13" s="1">
        <v>0.21137591440803299</v>
      </c>
      <c r="I13" s="1">
        <v>0.127589174657496</v>
      </c>
    </row>
    <row r="14" spans="1:21" x14ac:dyDescent="0.2">
      <c r="A14" s="4" t="s">
        <v>66</v>
      </c>
      <c r="B14" s="1">
        <v>0.25124270227011503</v>
      </c>
      <c r="C14" s="1">
        <v>0.30542987314864201</v>
      </c>
      <c r="D14" s="1">
        <v>0.25226061882818801</v>
      </c>
      <c r="E14" s="1">
        <v>0.229260264576373</v>
      </c>
      <c r="F14" s="1">
        <v>0.26727243405197798</v>
      </c>
      <c r="G14" s="1">
        <v>0.39710691826876499</v>
      </c>
      <c r="H14" s="1">
        <v>0.212388821863983</v>
      </c>
      <c r="I14" s="1">
        <v>0.180594109997506</v>
      </c>
    </row>
    <row r="15" spans="1:21" x14ac:dyDescent="0.2">
      <c r="A15" s="4" t="s">
        <v>67</v>
      </c>
      <c r="B15" s="1">
        <v>0.25931871381237998</v>
      </c>
      <c r="C15" s="1">
        <v>0.34611054145906001</v>
      </c>
      <c r="D15" s="1">
        <v>0.348358069948561</v>
      </c>
      <c r="E15" s="1">
        <v>0.29674302221169802</v>
      </c>
      <c r="F15" s="1">
        <v>0.318806238428813</v>
      </c>
      <c r="G15" s="1">
        <v>0.35030583868058701</v>
      </c>
      <c r="H15" s="1">
        <v>0.28116661034067603</v>
      </c>
      <c r="I15" s="1">
        <v>0.227485124623869</v>
      </c>
    </row>
    <row r="16" spans="1:21" x14ac:dyDescent="0.2">
      <c r="A16" s="4" t="s">
        <v>68</v>
      </c>
      <c r="B16" s="1">
        <v>0.34547319835323897</v>
      </c>
      <c r="C16" s="1">
        <v>0.42419648124917603</v>
      </c>
      <c r="D16" s="1">
        <v>0.43277822879387001</v>
      </c>
      <c r="E16" s="1">
        <v>0.37452310125900801</v>
      </c>
      <c r="F16" s="1">
        <v>0.30705283434302</v>
      </c>
      <c r="G16" s="1">
        <v>0.46157922842596999</v>
      </c>
      <c r="H16" s="1">
        <v>0.30215391451115498</v>
      </c>
      <c r="I16" s="1">
        <v>0.30834405420850403</v>
      </c>
    </row>
    <row r="17" spans="1:9" x14ac:dyDescent="0.2">
      <c r="A17" s="4" t="s">
        <v>3</v>
      </c>
      <c r="B17" s="1">
        <v>0.19114299995078701</v>
      </c>
      <c r="C17" s="1">
        <v>0.42144739215132598</v>
      </c>
      <c r="D17" s="1">
        <v>0.40824512454003498</v>
      </c>
      <c r="E17" s="1">
        <v>0.30994110131496999</v>
      </c>
      <c r="F17" s="1">
        <v>0.34089434490176002</v>
      </c>
      <c r="G17" s="1">
        <v>0.48272011815084598</v>
      </c>
      <c r="H17" s="1">
        <v>0.32728689834844599</v>
      </c>
      <c r="I17" s="1">
        <v>0.17006488237958201</v>
      </c>
    </row>
    <row r="18" spans="1:9" x14ac:dyDescent="0.2">
      <c r="B18" s="1"/>
      <c r="C18" s="1"/>
      <c r="D18" s="1"/>
      <c r="E18" s="1"/>
      <c r="F18" s="1"/>
      <c r="G18" s="1"/>
      <c r="H18" s="1"/>
      <c r="I18" s="1"/>
    </row>
    <row r="19" spans="1:9" x14ac:dyDescent="0.2">
      <c r="A19" s="4" t="s">
        <v>4</v>
      </c>
      <c r="B19" s="1">
        <v>0.225892648329614</v>
      </c>
      <c r="C19" s="1">
        <v>0.37068637198934001</v>
      </c>
      <c r="D19" s="1">
        <v>0.33834347894884897</v>
      </c>
      <c r="E19" s="1">
        <v>0.26003836939165398</v>
      </c>
      <c r="F19" s="1">
        <v>0.26965157393293299</v>
      </c>
      <c r="G19" s="1">
        <v>0.43506734322726598</v>
      </c>
      <c r="H19" s="1">
        <v>0.266739362030741</v>
      </c>
      <c r="I19" s="1">
        <v>0.20713436956487399</v>
      </c>
    </row>
    <row r="20" spans="1:9" x14ac:dyDescent="0.2">
      <c r="A20" s="4" t="s">
        <v>5</v>
      </c>
      <c r="B20" s="1">
        <v>0.17877967295973901</v>
      </c>
      <c r="C20" s="1">
        <v>0.30350878119505897</v>
      </c>
      <c r="D20" s="1">
        <v>0.22846352212486701</v>
      </c>
      <c r="E20" s="1">
        <v>0.19328811583879199</v>
      </c>
      <c r="F20" s="1">
        <v>0.17362821907051501</v>
      </c>
      <c r="G20" s="1">
        <v>0.31047429618126798</v>
      </c>
      <c r="H20" s="1">
        <v>0.20299689754734801</v>
      </c>
      <c r="I20" s="1">
        <v>0.134834015957531</v>
      </c>
    </row>
    <row r="21" spans="1:9" x14ac:dyDescent="0.2">
      <c r="B21" s="1"/>
      <c r="C21" s="1"/>
      <c r="D21" s="1"/>
      <c r="E21" s="1"/>
      <c r="F21" s="1"/>
      <c r="G21" s="1"/>
      <c r="H21" s="1"/>
      <c r="I21" s="1"/>
    </row>
    <row r="22" spans="1:9" x14ac:dyDescent="0.2">
      <c r="A22" s="4" t="s">
        <v>6</v>
      </c>
      <c r="B22" s="1">
        <v>0.20462057003992901</v>
      </c>
      <c r="C22" s="1">
        <v>0.31215190977684298</v>
      </c>
      <c r="D22" s="1">
        <v>0.27074505055210202</v>
      </c>
      <c r="E22" s="1">
        <v>0.23131054142745899</v>
      </c>
      <c r="F22" s="1">
        <v>0.203796482744939</v>
      </c>
      <c r="G22" s="1">
        <v>0.35114295513035598</v>
      </c>
      <c r="H22" s="1">
        <v>0.217184156466979</v>
      </c>
      <c r="I22" s="1">
        <v>0.16068594289049301</v>
      </c>
    </row>
    <row r="23" spans="1:9" x14ac:dyDescent="0.2">
      <c r="A23" s="4" t="s">
        <v>7</v>
      </c>
      <c r="B23" s="1">
        <v>0.32404275619402401</v>
      </c>
      <c r="C23" s="1">
        <v>0.50060952261744995</v>
      </c>
      <c r="D23" s="1">
        <v>0.43104191668344599</v>
      </c>
      <c r="E23" s="1">
        <v>0.33939350745841801</v>
      </c>
      <c r="F23" s="1">
        <v>0.32284024379989301</v>
      </c>
      <c r="G23" s="1">
        <v>0.51014950742201903</v>
      </c>
      <c r="H23" s="1">
        <v>0.35447128702347902</v>
      </c>
      <c r="I23" s="1">
        <v>0.25008330678747898</v>
      </c>
    </row>
    <row r="24" spans="1:9" x14ac:dyDescent="0.2">
      <c r="A24" s="4" t="s">
        <v>8</v>
      </c>
      <c r="B24" s="1">
        <v>0.12826995100247299</v>
      </c>
      <c r="C24" s="1">
        <v>0.32590696393975099</v>
      </c>
      <c r="D24" s="1">
        <v>0.22617747719145301</v>
      </c>
      <c r="E24" s="1">
        <v>0.158193971053464</v>
      </c>
      <c r="F24" s="1">
        <v>0.220235939792398</v>
      </c>
      <c r="G24" s="1">
        <v>0.37435475833554899</v>
      </c>
      <c r="H24" s="1">
        <v>0.19127387285297601</v>
      </c>
      <c r="I24" s="1">
        <v>0.16485386832125201</v>
      </c>
    </row>
    <row r="25" spans="1:9" x14ac:dyDescent="0.2">
      <c r="A25" s="4" t="s">
        <v>9</v>
      </c>
      <c r="B25" s="1">
        <v>0.14893018392763599</v>
      </c>
      <c r="C25" s="1">
        <v>0.300372895479732</v>
      </c>
      <c r="D25" s="1">
        <v>0.26034313051991798</v>
      </c>
      <c r="E25" s="1">
        <v>0.15515697880172699</v>
      </c>
      <c r="F25" s="1">
        <v>0.197526880910186</v>
      </c>
      <c r="G25" s="1">
        <v>0.31564700806531298</v>
      </c>
      <c r="H25" s="1">
        <v>0.26839042235592298</v>
      </c>
      <c r="I25" s="1">
        <v>0.13573892243420099</v>
      </c>
    </row>
    <row r="27" spans="1:9" x14ac:dyDescent="0.2">
      <c r="A27" s="7" t="s">
        <v>10</v>
      </c>
      <c r="B27" s="7"/>
      <c r="C27" s="7"/>
    </row>
    <row r="31" spans="1:9" x14ac:dyDescent="0.2">
      <c r="E31" s="26"/>
      <c r="I31" s="26"/>
    </row>
    <row r="32" spans="1:9" x14ac:dyDescent="0.2">
      <c r="E32" s="26"/>
      <c r="I32" s="26"/>
    </row>
    <row r="33" spans="5:9" x14ac:dyDescent="0.2">
      <c r="E33" s="26"/>
      <c r="I33" s="26"/>
    </row>
    <row r="34" spans="5:9" x14ac:dyDescent="0.2">
      <c r="E34" s="26"/>
      <c r="I34" s="26"/>
    </row>
    <row r="35" spans="5:9" x14ac:dyDescent="0.2">
      <c r="E35" s="26"/>
      <c r="I35" s="26"/>
    </row>
    <row r="36" spans="5:9" x14ac:dyDescent="0.2">
      <c r="E36" s="26"/>
      <c r="I36" s="26"/>
    </row>
    <row r="37" spans="5:9" x14ac:dyDescent="0.2">
      <c r="E37" s="26"/>
      <c r="I37" s="26"/>
    </row>
    <row r="38" spans="5:9" x14ac:dyDescent="0.2">
      <c r="E38" s="26"/>
      <c r="I38" s="26"/>
    </row>
    <row r="39" spans="5:9" x14ac:dyDescent="0.2">
      <c r="E39" s="26"/>
      <c r="I39" s="26"/>
    </row>
    <row r="40" spans="5:9" x14ac:dyDescent="0.2">
      <c r="E40" s="26"/>
      <c r="I40" s="26"/>
    </row>
    <row r="41" spans="5:9" x14ac:dyDescent="0.2">
      <c r="E41" s="26"/>
      <c r="I41" s="26"/>
    </row>
    <row r="42" spans="5:9" x14ac:dyDescent="0.2">
      <c r="E42" s="26"/>
      <c r="I42" s="26"/>
    </row>
    <row r="43" spans="5:9" x14ac:dyDescent="0.2">
      <c r="E43" s="26"/>
      <c r="I43" s="26"/>
    </row>
    <row r="44" spans="5:9" x14ac:dyDescent="0.2">
      <c r="E44" s="26"/>
      <c r="I44" s="26"/>
    </row>
    <row r="45" spans="5:9" x14ac:dyDescent="0.2">
      <c r="E45" s="26"/>
      <c r="I45" s="26"/>
    </row>
    <row r="46" spans="5:9" x14ac:dyDescent="0.2">
      <c r="E46" s="26"/>
      <c r="I46" s="26"/>
    </row>
    <row r="47" spans="5:9" x14ac:dyDescent="0.2">
      <c r="E47" s="26"/>
      <c r="I47" s="26"/>
    </row>
    <row r="48" spans="5:9" x14ac:dyDescent="0.2">
      <c r="E48" s="26"/>
      <c r="I48" s="26"/>
    </row>
    <row r="49" spans="5:9" x14ac:dyDescent="0.2">
      <c r="E49" s="26"/>
      <c r="I49" s="26"/>
    </row>
    <row r="50" spans="5:9" x14ac:dyDescent="0.2">
      <c r="E50" s="26"/>
      <c r="I50" s="26"/>
    </row>
    <row r="51" spans="5:9" x14ac:dyDescent="0.2">
      <c r="E51" s="26"/>
      <c r="I51" s="26"/>
    </row>
  </sheetData>
  <pageMargins left="0.7" right="0.7" top="0.75" bottom="0.75" header="0.3" footer="0.3"/>
  <pageSetup scale="95" orientation="landscape" r:id="rId1"/>
  <headerFooter>
    <oddHeader xml:space="preserve">&amp;L&amp;"Calibri,Regular"&amp;1&amp;K000000
</oddHeader>
    <oddFooter>&amp;LFEDERAL RESERVE BANK OF PHILADELPHIA | Labor, Income, Finances, and Expectations (LIFE) Survey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2ACCF4-E980-4D33-BE78-28B19345F695}">
  <dimension ref="A1:O53"/>
  <sheetViews>
    <sheetView showGridLines="0" zoomScaleNormal="100" workbookViewId="0">
      <selection activeCell="I6" sqref="I6"/>
    </sheetView>
  </sheetViews>
  <sheetFormatPr defaultColWidth="9.140625" defaultRowHeight="12.75" x14ac:dyDescent="0.2"/>
  <cols>
    <col min="1" max="1" width="19.85546875" style="4" customWidth="1"/>
    <col min="2" max="7" width="15.5703125" style="2" customWidth="1"/>
    <col min="8" max="14" width="12.85546875" style="2" customWidth="1"/>
    <col min="15" max="16384" width="9.140625" style="4"/>
  </cols>
  <sheetData>
    <row r="1" spans="1:15" ht="15.75" x14ac:dyDescent="0.25">
      <c r="A1" s="23" t="s">
        <v>85</v>
      </c>
      <c r="B1" s="4"/>
      <c r="C1" s="4"/>
      <c r="D1" s="4"/>
      <c r="E1" s="4"/>
      <c r="F1" s="4"/>
      <c r="G1" s="4"/>
      <c r="H1" s="4"/>
      <c r="I1" s="23"/>
      <c r="J1" s="4"/>
      <c r="K1" s="4"/>
      <c r="L1" s="4"/>
      <c r="M1" s="4"/>
      <c r="N1" s="4"/>
    </row>
    <row r="2" spans="1:15" x14ac:dyDescent="0.2">
      <c r="A2" s="8" t="s">
        <v>82</v>
      </c>
      <c r="B2" s="4"/>
      <c r="C2" s="4"/>
      <c r="D2" s="4"/>
      <c r="E2" s="4"/>
      <c r="F2" s="4"/>
      <c r="G2" s="4"/>
      <c r="H2" s="4"/>
      <c r="I2" s="8"/>
      <c r="J2" s="4"/>
      <c r="K2" s="4"/>
      <c r="L2" s="4"/>
      <c r="M2" s="4"/>
      <c r="N2" s="4"/>
    </row>
    <row r="3" spans="1:15" x14ac:dyDescent="0.2">
      <c r="A3" s="8"/>
      <c r="B3" s="4"/>
      <c r="C3" s="4"/>
      <c r="D3" s="4"/>
      <c r="E3" s="4"/>
      <c r="F3" s="4"/>
      <c r="G3" s="4"/>
      <c r="H3" s="4"/>
      <c r="I3" s="8"/>
      <c r="J3" s="4"/>
      <c r="K3" s="4"/>
      <c r="L3" s="4"/>
      <c r="M3" s="4"/>
      <c r="N3" s="4"/>
    </row>
    <row r="4" spans="1:15" ht="51.75" thickBot="1" x14ac:dyDescent="0.25">
      <c r="A4" s="9"/>
      <c r="B4" s="6" t="s">
        <v>52</v>
      </c>
      <c r="C4" s="6" t="s">
        <v>22</v>
      </c>
      <c r="D4" s="6" t="s">
        <v>23</v>
      </c>
      <c r="E4" s="6" t="s">
        <v>24</v>
      </c>
      <c r="F4" s="6" t="s">
        <v>25</v>
      </c>
      <c r="G4" s="6" t="s">
        <v>26</v>
      </c>
      <c r="I4" s="27"/>
      <c r="J4" s="18"/>
      <c r="K4" s="18"/>
      <c r="L4" s="18"/>
      <c r="M4" s="18"/>
      <c r="N4" s="18"/>
      <c r="O4" s="18"/>
    </row>
    <row r="5" spans="1:15" x14ac:dyDescent="0.2">
      <c r="B5" s="1"/>
      <c r="C5" s="1"/>
      <c r="D5" s="1"/>
      <c r="E5" s="1"/>
      <c r="F5" s="1"/>
      <c r="G5" s="1"/>
      <c r="I5" s="4"/>
      <c r="J5" s="16"/>
      <c r="K5" s="16"/>
      <c r="L5" s="16"/>
      <c r="M5" s="16"/>
      <c r="N5" s="16"/>
      <c r="O5" s="16"/>
    </row>
    <row r="6" spans="1:15" x14ac:dyDescent="0.2">
      <c r="A6" s="4" t="s">
        <v>0</v>
      </c>
      <c r="B6" s="1">
        <v>0.1700226069505574</v>
      </c>
      <c r="C6" s="1">
        <v>0.33032607388806501</v>
      </c>
      <c r="D6" s="1">
        <v>0.43746693340694998</v>
      </c>
      <c r="E6" s="1">
        <v>0.10567627609841999</v>
      </c>
      <c r="F6" s="1">
        <v>5.4627190839087597E-2</v>
      </c>
      <c r="G6" s="1">
        <v>7.1903525767475898E-2</v>
      </c>
      <c r="I6" s="4"/>
      <c r="J6" s="16"/>
      <c r="K6" s="16"/>
      <c r="L6" s="16"/>
      <c r="M6" s="16"/>
      <c r="N6" s="16"/>
      <c r="O6" s="16"/>
    </row>
    <row r="7" spans="1:15" x14ac:dyDescent="0.2">
      <c r="B7" s="1"/>
      <c r="C7" s="10"/>
      <c r="D7" s="1"/>
      <c r="E7" s="10"/>
      <c r="F7" s="1"/>
      <c r="G7" s="1"/>
      <c r="I7" s="4"/>
      <c r="J7" s="16"/>
      <c r="K7" s="18"/>
      <c r="L7" s="16"/>
      <c r="M7" s="18"/>
      <c r="N7" s="16"/>
      <c r="O7" s="16"/>
    </row>
    <row r="8" spans="1:15" x14ac:dyDescent="0.2">
      <c r="A8" s="4" t="s">
        <v>64</v>
      </c>
      <c r="B8" s="1">
        <v>0.2128365588354032</v>
      </c>
      <c r="C8" s="1">
        <v>0.37809600182044101</v>
      </c>
      <c r="D8" s="1">
        <v>0.33609707811927397</v>
      </c>
      <c r="E8" s="1">
        <v>9.8452650140372897E-2</v>
      </c>
      <c r="F8" s="1">
        <v>6.6806792844664897E-2</v>
      </c>
      <c r="G8" s="1">
        <v>0.120547477075246</v>
      </c>
      <c r="I8" s="4"/>
      <c r="J8" s="16"/>
      <c r="K8" s="16"/>
      <c r="L8" s="16"/>
      <c r="M8" s="16"/>
      <c r="N8" s="16"/>
      <c r="O8" s="16"/>
    </row>
    <row r="9" spans="1:15" x14ac:dyDescent="0.2">
      <c r="A9" s="4" t="s">
        <v>65</v>
      </c>
      <c r="B9" s="1">
        <v>0.15931615594748919</v>
      </c>
      <c r="C9" s="1">
        <v>0.32655428925072499</v>
      </c>
      <c r="D9" s="1">
        <v>0.42998734508675701</v>
      </c>
      <c r="E9" s="1">
        <v>0.110072340750652</v>
      </c>
      <c r="F9" s="1">
        <v>5.7165792552583798E-2</v>
      </c>
      <c r="G9" s="1">
        <v>7.6220232359280896E-2</v>
      </c>
      <c r="I9" s="4"/>
      <c r="J9" s="16"/>
      <c r="K9" s="16"/>
      <c r="L9" s="16"/>
      <c r="M9" s="16"/>
      <c r="N9" s="16"/>
      <c r="O9" s="16"/>
    </row>
    <row r="10" spans="1:15" x14ac:dyDescent="0.2">
      <c r="A10" s="4" t="s">
        <v>69</v>
      </c>
      <c r="B10" s="1">
        <v>0.12034550326370709</v>
      </c>
      <c r="C10" s="1">
        <v>0.30410601920678898</v>
      </c>
      <c r="D10" s="1">
        <v>0.47372256351180297</v>
      </c>
      <c r="E10" s="1">
        <v>0.12534273293741499</v>
      </c>
      <c r="F10" s="1">
        <v>5.8417783005666898E-2</v>
      </c>
      <c r="G10" s="1">
        <v>3.8410901338324401E-2</v>
      </c>
      <c r="I10" s="4"/>
      <c r="J10" s="16"/>
      <c r="K10" s="16"/>
      <c r="L10" s="16"/>
      <c r="M10" s="16"/>
      <c r="N10" s="16"/>
      <c r="O10" s="16"/>
    </row>
    <row r="11" spans="1:15" x14ac:dyDescent="0.2">
      <c r="A11" s="4" t="s">
        <v>1</v>
      </c>
      <c r="B11" s="1">
        <v>0.16053404058255941</v>
      </c>
      <c r="C11" s="1">
        <v>0.281910307183391</v>
      </c>
      <c r="D11" s="1">
        <v>0.58185806433021503</v>
      </c>
      <c r="E11" s="1">
        <v>9.3596419314039406E-2</v>
      </c>
      <c r="F11" s="1">
        <v>2.7779847286792201E-2</v>
      </c>
      <c r="G11" s="1">
        <v>1.4855361885561099E-2</v>
      </c>
      <c r="I11" s="4"/>
      <c r="J11" s="16"/>
      <c r="K11" s="16"/>
      <c r="L11" s="16"/>
      <c r="M11" s="16"/>
      <c r="N11" s="16"/>
      <c r="O11" s="16"/>
    </row>
    <row r="12" spans="1:15" x14ac:dyDescent="0.2">
      <c r="B12" s="1"/>
      <c r="C12" s="1"/>
      <c r="D12" s="1"/>
      <c r="E12" s="1"/>
      <c r="F12" s="1"/>
      <c r="G12" s="1"/>
      <c r="I12" s="4"/>
      <c r="J12" s="16"/>
      <c r="K12" s="16"/>
      <c r="L12" s="16"/>
      <c r="M12" s="16"/>
      <c r="N12" s="16"/>
      <c r="O12" s="16"/>
    </row>
    <row r="13" spans="1:15" x14ac:dyDescent="0.2">
      <c r="A13" s="4" t="s">
        <v>2</v>
      </c>
      <c r="B13" s="1">
        <v>0.12758917465749631</v>
      </c>
      <c r="C13" s="1">
        <v>0.28872372412963998</v>
      </c>
      <c r="D13" s="1">
        <v>0.44596567666963799</v>
      </c>
      <c r="E13" s="1">
        <v>9.2471803358361596E-2</v>
      </c>
      <c r="F13" s="1">
        <v>6.8662746113782105E-2</v>
      </c>
      <c r="G13" s="1">
        <v>0.104176049728576</v>
      </c>
      <c r="I13" s="4"/>
      <c r="J13" s="16"/>
      <c r="K13" s="16"/>
      <c r="L13" s="16"/>
      <c r="M13" s="16"/>
      <c r="N13" s="16"/>
      <c r="O13" s="16"/>
    </row>
    <row r="14" spans="1:15" x14ac:dyDescent="0.2">
      <c r="A14" s="4" t="s">
        <v>66</v>
      </c>
      <c r="B14" s="1">
        <v>0.18059410999750661</v>
      </c>
      <c r="C14" s="1">
        <v>0.35148701951339201</v>
      </c>
      <c r="D14" s="1">
        <v>0.46265184369888201</v>
      </c>
      <c r="E14" s="1">
        <v>0.129569131229263</v>
      </c>
      <c r="F14" s="1">
        <v>4.1323778286622398E-2</v>
      </c>
      <c r="G14" s="1">
        <v>1.49682272718388E-2</v>
      </c>
      <c r="I14" s="4"/>
      <c r="J14" s="16"/>
      <c r="K14" s="16"/>
      <c r="L14" s="16"/>
      <c r="M14" s="16"/>
      <c r="N14" s="16"/>
      <c r="O14" s="16"/>
    </row>
    <row r="15" spans="1:15" x14ac:dyDescent="0.2">
      <c r="A15" s="4" t="s">
        <v>67</v>
      </c>
      <c r="B15" s="1">
        <v>0.22748512462386924</v>
      </c>
      <c r="C15" s="1">
        <v>0.37915309874673703</v>
      </c>
      <c r="D15" s="1">
        <v>0.46348375676281001</v>
      </c>
      <c r="E15" s="1">
        <v>0.12028808565410599</v>
      </c>
      <c r="F15" s="1">
        <v>3.1379888468761802E-2</v>
      </c>
      <c r="G15" s="1">
        <v>5.6951703675829001E-3</v>
      </c>
      <c r="I15" s="4"/>
      <c r="J15" s="16"/>
      <c r="K15" s="16"/>
      <c r="L15" s="16"/>
      <c r="M15" s="16"/>
      <c r="N15" s="16"/>
      <c r="O15" s="16"/>
    </row>
    <row r="16" spans="1:15" x14ac:dyDescent="0.2">
      <c r="A16" s="4" t="s">
        <v>68</v>
      </c>
      <c r="B16" s="1">
        <v>0.30834405420850464</v>
      </c>
      <c r="C16" s="1">
        <v>0.446544500002859</v>
      </c>
      <c r="D16" s="1">
        <v>0.400383215177186</v>
      </c>
      <c r="E16" s="1">
        <v>0.103404347644347</v>
      </c>
      <c r="F16" s="1">
        <v>3.47960981500074E-2</v>
      </c>
      <c r="G16" s="1">
        <v>1.4871839025599E-2</v>
      </c>
      <c r="I16" s="4"/>
      <c r="J16" s="16"/>
      <c r="K16" s="16"/>
      <c r="L16" s="16"/>
      <c r="M16" s="16"/>
      <c r="N16" s="16"/>
      <c r="O16" s="16"/>
    </row>
    <row r="17" spans="1:15" x14ac:dyDescent="0.2">
      <c r="A17" s="4" t="s">
        <v>3</v>
      </c>
      <c r="B17" s="1">
        <v>0.17006488237958242</v>
      </c>
      <c r="C17" s="1">
        <v>0.35757053156493201</v>
      </c>
      <c r="D17" s="1">
        <v>0.44776836146084398</v>
      </c>
      <c r="E17" s="1">
        <v>0.15582057271636299</v>
      </c>
      <c r="F17" s="1">
        <v>3.1685076468986599E-2</v>
      </c>
      <c r="G17" s="1">
        <v>7.1554577888730203E-3</v>
      </c>
      <c r="I17" s="4"/>
      <c r="J17" s="16"/>
      <c r="K17" s="16"/>
      <c r="L17" s="16"/>
      <c r="M17" s="16"/>
      <c r="N17" s="16"/>
      <c r="O17" s="16"/>
    </row>
    <row r="18" spans="1:15" x14ac:dyDescent="0.2">
      <c r="B18" s="1"/>
      <c r="C18" s="1"/>
      <c r="D18" s="1"/>
      <c r="E18" s="1"/>
      <c r="F18" s="1"/>
      <c r="G18" s="1"/>
      <c r="I18" s="4"/>
      <c r="J18" s="16"/>
      <c r="K18" s="16"/>
      <c r="L18" s="16"/>
      <c r="M18" s="16"/>
      <c r="N18" s="16"/>
      <c r="O18" s="16"/>
    </row>
    <row r="19" spans="1:15" x14ac:dyDescent="0.2">
      <c r="A19" s="4" t="s">
        <v>4</v>
      </c>
      <c r="B19" s="1">
        <v>0.20713436956487449</v>
      </c>
      <c r="C19" s="1">
        <v>0.36115474686021498</v>
      </c>
      <c r="D19" s="1">
        <v>0.43240126374440502</v>
      </c>
      <c r="E19" s="1">
        <v>0.107981202736967</v>
      </c>
      <c r="F19" s="1">
        <v>4.6039174558373502E-2</v>
      </c>
      <c r="G19" s="1">
        <v>5.2423612100037598E-2</v>
      </c>
      <c r="I19" s="4"/>
      <c r="J19" s="16"/>
      <c r="K19" s="16"/>
      <c r="L19" s="16"/>
      <c r="M19" s="16"/>
      <c r="N19" s="16"/>
      <c r="O19" s="16"/>
    </row>
    <row r="20" spans="1:15" x14ac:dyDescent="0.2">
      <c r="A20" s="4" t="s">
        <v>5</v>
      </c>
      <c r="B20" s="1">
        <v>0.13483401595753047</v>
      </c>
      <c r="C20" s="1">
        <v>0.30109497604588797</v>
      </c>
      <c r="D20" s="1">
        <v>0.44227009459639699</v>
      </c>
      <c r="E20" s="1">
        <v>0.10349079324772301</v>
      </c>
      <c r="F20" s="1">
        <v>6.2770166840634495E-2</v>
      </c>
      <c r="G20" s="1">
        <v>9.0373969269355703E-2</v>
      </c>
      <c r="I20" s="4"/>
      <c r="J20" s="16"/>
      <c r="K20" s="16"/>
      <c r="L20" s="16"/>
      <c r="M20" s="16"/>
      <c r="N20" s="16"/>
      <c r="O20" s="16"/>
    </row>
    <row r="21" spans="1:15" x14ac:dyDescent="0.2">
      <c r="B21" s="1"/>
      <c r="C21" s="1"/>
      <c r="D21" s="1"/>
      <c r="E21" s="1"/>
      <c r="F21" s="1"/>
      <c r="G21" s="1"/>
      <c r="I21" s="4"/>
      <c r="J21" s="16"/>
      <c r="K21" s="16"/>
      <c r="L21" s="16"/>
      <c r="M21" s="16"/>
      <c r="N21" s="16"/>
      <c r="O21" s="16"/>
    </row>
    <row r="22" spans="1:15" x14ac:dyDescent="0.2">
      <c r="A22" s="4" t="s">
        <v>6</v>
      </c>
      <c r="B22" s="1">
        <v>0.1606859428904944</v>
      </c>
      <c r="C22" s="1">
        <v>0.31147486677004099</v>
      </c>
      <c r="D22" s="1">
        <v>0.47912169192483101</v>
      </c>
      <c r="E22" s="1">
        <v>0.10457441809613301</v>
      </c>
      <c r="F22" s="1">
        <v>4.6214505783413601E-2</v>
      </c>
      <c r="G22" s="1">
        <v>5.8614517425579701E-2</v>
      </c>
      <c r="I22" s="4"/>
      <c r="J22" s="16"/>
      <c r="K22" s="16"/>
      <c r="L22" s="16"/>
      <c r="M22" s="16"/>
      <c r="N22" s="16"/>
      <c r="O22" s="16"/>
    </row>
    <row r="23" spans="1:15" x14ac:dyDescent="0.2">
      <c r="A23" s="4" t="s">
        <v>7</v>
      </c>
      <c r="B23" s="1">
        <v>0.25008330678747953</v>
      </c>
      <c r="C23" s="1">
        <v>0.410194300089749</v>
      </c>
      <c r="D23" s="1">
        <v>0.34428789292924999</v>
      </c>
      <c r="E23" s="1">
        <v>9.6531089568768394E-2</v>
      </c>
      <c r="F23" s="1">
        <v>6.35799037335011E-2</v>
      </c>
      <c r="G23" s="1">
        <v>8.5406813678730695E-2</v>
      </c>
      <c r="I23" s="4"/>
      <c r="J23" s="16"/>
      <c r="K23" s="16"/>
      <c r="L23" s="16"/>
      <c r="M23" s="16"/>
      <c r="N23" s="16"/>
      <c r="O23" s="16"/>
    </row>
    <row r="24" spans="1:15" x14ac:dyDescent="0.2">
      <c r="A24" s="4" t="s">
        <v>8</v>
      </c>
      <c r="B24" s="1">
        <v>0.16485386832125187</v>
      </c>
      <c r="C24" s="1">
        <v>0.34582659025518298</v>
      </c>
      <c r="D24" s="1">
        <v>0.39183990864102602</v>
      </c>
      <c r="E24" s="1">
        <v>0.108175775060481</v>
      </c>
      <c r="F24" s="1">
        <v>7.2796946873450105E-2</v>
      </c>
      <c r="G24" s="1">
        <v>8.1360779169858594E-2</v>
      </c>
      <c r="I24" s="4"/>
      <c r="J24" s="16"/>
      <c r="K24" s="16"/>
      <c r="L24" s="16"/>
      <c r="M24" s="16"/>
      <c r="N24" s="16"/>
      <c r="O24" s="16"/>
    </row>
    <row r="25" spans="1:15" x14ac:dyDescent="0.2">
      <c r="A25" s="4" t="s">
        <v>9</v>
      </c>
      <c r="B25" s="1">
        <v>0.13573892243420171</v>
      </c>
      <c r="C25" s="1">
        <v>0.32596911059428602</v>
      </c>
      <c r="D25" s="1">
        <v>0.35269616442159502</v>
      </c>
      <c r="E25" s="1">
        <v>0.121626600653525</v>
      </c>
      <c r="F25" s="1">
        <v>6.8603587506559302E-2</v>
      </c>
      <c r="G25" s="1">
        <v>0.131104536824033</v>
      </c>
      <c r="I25" s="4"/>
      <c r="J25" s="16"/>
      <c r="K25" s="16"/>
      <c r="L25" s="16"/>
      <c r="M25" s="16"/>
      <c r="N25" s="16"/>
      <c r="O25" s="16"/>
    </row>
    <row r="27" spans="1:15" x14ac:dyDescent="0.2">
      <c r="A27" s="7" t="s">
        <v>10</v>
      </c>
    </row>
    <row r="29" spans="1:15" ht="15.75" x14ac:dyDescent="0.25">
      <c r="A29" s="23"/>
      <c r="B29" s="4"/>
      <c r="C29" s="4"/>
      <c r="D29" s="4"/>
      <c r="E29" s="4"/>
      <c r="F29" s="4"/>
      <c r="G29" s="4"/>
    </row>
    <row r="30" spans="1:15" x14ac:dyDescent="0.2">
      <c r="A30" s="8"/>
      <c r="B30" s="4"/>
      <c r="C30" s="4"/>
      <c r="D30" s="4"/>
      <c r="E30" s="4"/>
      <c r="F30" s="4"/>
      <c r="G30" s="4"/>
    </row>
    <row r="31" spans="1:15" x14ac:dyDescent="0.2">
      <c r="A31" s="8"/>
      <c r="B31" s="4"/>
      <c r="C31" s="4"/>
      <c r="D31" s="4"/>
      <c r="E31" s="4"/>
      <c r="F31" s="4"/>
      <c r="G31" s="4"/>
    </row>
    <row r="32" spans="1:15" x14ac:dyDescent="0.2">
      <c r="A32" s="27"/>
      <c r="B32" s="18"/>
      <c r="C32" s="18"/>
      <c r="D32" s="18"/>
      <c r="E32" s="18"/>
      <c r="F32" s="18"/>
      <c r="G32" s="18"/>
    </row>
    <row r="33" spans="2:7" x14ac:dyDescent="0.2">
      <c r="B33" s="16"/>
      <c r="C33" s="16"/>
      <c r="D33" s="16"/>
      <c r="E33" s="16"/>
      <c r="F33" s="16"/>
      <c r="G33" s="16"/>
    </row>
    <row r="34" spans="2:7" x14ac:dyDescent="0.2">
      <c r="B34" s="16"/>
      <c r="C34" s="16"/>
      <c r="D34" s="16"/>
      <c r="E34" s="16"/>
      <c r="F34" s="16"/>
      <c r="G34" s="16"/>
    </row>
    <row r="35" spans="2:7" x14ac:dyDescent="0.2">
      <c r="B35" s="16"/>
      <c r="C35" s="18"/>
      <c r="D35" s="16"/>
      <c r="E35" s="18"/>
      <c r="F35" s="16"/>
      <c r="G35" s="16"/>
    </row>
    <row r="36" spans="2:7" x14ac:dyDescent="0.2">
      <c r="B36" s="16"/>
      <c r="C36" s="16"/>
      <c r="D36" s="16"/>
      <c r="E36" s="16"/>
      <c r="F36" s="16"/>
      <c r="G36" s="16"/>
    </row>
    <row r="37" spans="2:7" x14ac:dyDescent="0.2">
      <c r="B37" s="16"/>
      <c r="C37" s="16"/>
      <c r="D37" s="16"/>
      <c r="E37" s="16"/>
      <c r="F37" s="16"/>
      <c r="G37" s="16"/>
    </row>
    <row r="38" spans="2:7" x14ac:dyDescent="0.2">
      <c r="B38" s="16"/>
      <c r="C38" s="16"/>
      <c r="D38" s="16"/>
      <c r="E38" s="16"/>
      <c r="F38" s="16"/>
      <c r="G38" s="16"/>
    </row>
    <row r="39" spans="2:7" x14ac:dyDescent="0.2">
      <c r="B39" s="16"/>
      <c r="C39" s="16"/>
      <c r="D39" s="16"/>
      <c r="E39" s="16"/>
      <c r="F39" s="16"/>
      <c r="G39" s="16"/>
    </row>
    <row r="40" spans="2:7" x14ac:dyDescent="0.2">
      <c r="B40" s="16"/>
      <c r="C40" s="16"/>
      <c r="D40" s="16"/>
      <c r="E40" s="16"/>
      <c r="F40" s="16"/>
      <c r="G40" s="16"/>
    </row>
    <row r="41" spans="2:7" x14ac:dyDescent="0.2">
      <c r="B41" s="16"/>
      <c r="C41" s="16"/>
      <c r="D41" s="16"/>
      <c r="E41" s="16"/>
      <c r="F41" s="16"/>
      <c r="G41" s="16"/>
    </row>
    <row r="42" spans="2:7" x14ac:dyDescent="0.2">
      <c r="B42" s="16"/>
      <c r="C42" s="16"/>
      <c r="D42" s="16"/>
      <c r="E42" s="16"/>
      <c r="F42" s="16"/>
      <c r="G42" s="16"/>
    </row>
    <row r="43" spans="2:7" x14ac:dyDescent="0.2">
      <c r="B43" s="16"/>
      <c r="C43" s="16"/>
      <c r="D43" s="16"/>
      <c r="E43" s="16"/>
      <c r="F43" s="16"/>
      <c r="G43" s="16"/>
    </row>
    <row r="44" spans="2:7" x14ac:dyDescent="0.2">
      <c r="B44" s="16"/>
      <c r="C44" s="16"/>
      <c r="D44" s="16"/>
      <c r="E44" s="16"/>
      <c r="F44" s="16"/>
      <c r="G44" s="16"/>
    </row>
    <row r="45" spans="2:7" x14ac:dyDescent="0.2">
      <c r="B45" s="16"/>
      <c r="C45" s="16"/>
      <c r="D45" s="16"/>
      <c r="E45" s="16"/>
      <c r="F45" s="16"/>
      <c r="G45" s="16"/>
    </row>
    <row r="46" spans="2:7" x14ac:dyDescent="0.2">
      <c r="B46" s="16"/>
      <c r="C46" s="16"/>
      <c r="D46" s="16"/>
      <c r="E46" s="16"/>
      <c r="F46" s="16"/>
      <c r="G46" s="16"/>
    </row>
    <row r="47" spans="2:7" x14ac:dyDescent="0.2">
      <c r="B47" s="16"/>
      <c r="C47" s="16"/>
      <c r="D47" s="16"/>
      <c r="E47" s="16"/>
      <c r="F47" s="16"/>
      <c r="G47" s="16"/>
    </row>
    <row r="48" spans="2:7" x14ac:dyDescent="0.2">
      <c r="B48" s="16"/>
      <c r="C48" s="16"/>
      <c r="D48" s="16"/>
      <c r="E48" s="16"/>
      <c r="F48" s="16"/>
      <c r="G48" s="16"/>
    </row>
    <row r="49" spans="2:7" x14ac:dyDescent="0.2">
      <c r="B49" s="16"/>
      <c r="C49" s="16"/>
      <c r="D49" s="16"/>
      <c r="E49" s="16"/>
      <c r="F49" s="16"/>
      <c r="G49" s="16"/>
    </row>
    <row r="50" spans="2:7" x14ac:dyDescent="0.2">
      <c r="B50" s="16"/>
      <c r="C50" s="16"/>
      <c r="D50" s="16"/>
      <c r="E50" s="16"/>
      <c r="F50" s="16"/>
      <c r="G50" s="16"/>
    </row>
    <row r="51" spans="2:7" x14ac:dyDescent="0.2">
      <c r="B51" s="16"/>
      <c r="C51" s="16"/>
      <c r="D51" s="16"/>
      <c r="E51" s="16"/>
      <c r="F51" s="16"/>
      <c r="G51" s="16"/>
    </row>
    <row r="52" spans="2:7" x14ac:dyDescent="0.2">
      <c r="B52" s="16"/>
      <c r="C52" s="16"/>
      <c r="D52" s="16"/>
      <c r="E52" s="16"/>
      <c r="F52" s="16"/>
      <c r="G52" s="16"/>
    </row>
    <row r="53" spans="2:7" x14ac:dyDescent="0.2">
      <c r="B53" s="16"/>
      <c r="C53" s="16"/>
      <c r="D53" s="16"/>
      <c r="E53" s="16"/>
      <c r="F53" s="16"/>
      <c r="G53" s="16"/>
    </row>
  </sheetData>
  <pageMargins left="0.7" right="0.7" top="0.75" bottom="0.75" header="0.3" footer="0.3"/>
  <pageSetup scale="95" orientation="landscape" r:id="rId1"/>
  <headerFooter>
    <oddHeader xml:space="preserve">&amp;L&amp;"Calibri,Regular"&amp;1&amp;K000000
</oddHeader>
    <oddFooter>&amp;LFEDERAL RESERVE BANK OF PHILADELPHIA | Labor, Income, Finances, and Expectations (LIFE) Survey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8D8A1F-5376-47E1-856C-683F7792F0FD}">
  <sheetPr>
    <pageSetUpPr fitToPage="1"/>
  </sheetPr>
  <dimension ref="A1:AA53"/>
  <sheetViews>
    <sheetView showGridLines="0" zoomScaleNormal="100" workbookViewId="0">
      <selection activeCell="O18" sqref="O18"/>
    </sheetView>
  </sheetViews>
  <sheetFormatPr defaultColWidth="9.140625" defaultRowHeight="12.75" x14ac:dyDescent="0.2"/>
  <cols>
    <col min="1" max="1" width="24.28515625" style="4" customWidth="1"/>
    <col min="2" max="13" width="13.42578125" style="2" customWidth="1"/>
    <col min="14" max="14" width="12.85546875" style="2" customWidth="1"/>
    <col min="15" max="15" width="9.140625" style="4"/>
    <col min="16" max="27" width="13.42578125" style="4" customWidth="1"/>
    <col min="28" max="16384" width="9.140625" style="4"/>
  </cols>
  <sheetData>
    <row r="1" spans="1:27" ht="15.75" x14ac:dyDescent="0.25">
      <c r="A1" s="23" t="s">
        <v>86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23"/>
    </row>
    <row r="2" spans="1:27" x14ac:dyDescent="0.2">
      <c r="A2" s="8" t="s">
        <v>82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8"/>
    </row>
    <row r="3" spans="1:27" x14ac:dyDescent="0.2">
      <c r="A3" s="8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8"/>
    </row>
    <row r="4" spans="1:27" ht="153.75" thickBot="1" x14ac:dyDescent="0.25">
      <c r="A4" s="9"/>
      <c r="B4" s="6" t="s">
        <v>57</v>
      </c>
      <c r="C4" s="6" t="s">
        <v>27</v>
      </c>
      <c r="D4" s="6" t="s">
        <v>28</v>
      </c>
      <c r="E4" s="6" t="s">
        <v>29</v>
      </c>
      <c r="F4" s="6" t="s">
        <v>30</v>
      </c>
      <c r="G4" s="6" t="s">
        <v>31</v>
      </c>
      <c r="H4" s="6" t="s">
        <v>32</v>
      </c>
      <c r="I4" s="6" t="s">
        <v>50</v>
      </c>
      <c r="J4" s="6" t="s">
        <v>53</v>
      </c>
      <c r="K4" s="6" t="s">
        <v>33</v>
      </c>
      <c r="L4" s="6" t="s">
        <v>34</v>
      </c>
      <c r="M4" s="6" t="s">
        <v>35</v>
      </c>
      <c r="O4" s="27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</row>
    <row r="5" spans="1:27" x14ac:dyDescent="0.2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</row>
    <row r="6" spans="1:27" x14ac:dyDescent="0.2">
      <c r="A6" s="4" t="s">
        <v>0</v>
      </c>
      <c r="B6" s="1">
        <v>0.50302502630229196</v>
      </c>
      <c r="C6" s="1">
        <v>0.49697497369770804</v>
      </c>
      <c r="D6" s="1">
        <v>6.2929708325044603E-2</v>
      </c>
      <c r="E6" s="1">
        <v>4.2878558557463198E-2</v>
      </c>
      <c r="F6" s="1">
        <v>7.7284215930599504E-2</v>
      </c>
      <c r="G6" s="1">
        <v>2.1422750220335001E-2</v>
      </c>
      <c r="H6" s="1">
        <v>4.0979209086067697E-2</v>
      </c>
      <c r="I6" s="1">
        <v>6.2128410426441703E-2</v>
      </c>
      <c r="J6" s="1">
        <v>0.148022167299492</v>
      </c>
      <c r="K6" s="1">
        <v>0.24375399192160299</v>
      </c>
      <c r="L6" s="1">
        <v>0.13076334147649901</v>
      </c>
      <c r="M6" s="1">
        <v>2.8649214808594101E-2</v>
      </c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</row>
    <row r="7" spans="1:27" x14ac:dyDescent="0.2"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</row>
    <row r="8" spans="1:27" x14ac:dyDescent="0.2">
      <c r="A8" s="4" t="s">
        <v>64</v>
      </c>
      <c r="B8" s="1">
        <v>0.50594415107396695</v>
      </c>
      <c r="C8" s="1">
        <v>0.49405584892603305</v>
      </c>
      <c r="D8" s="1">
        <v>8.2146205413821297E-2</v>
      </c>
      <c r="E8" s="1">
        <v>7.7967313032498806E-2</v>
      </c>
      <c r="F8" s="1">
        <v>9.73057564509862E-2</v>
      </c>
      <c r="G8" s="1">
        <v>2.9893005638745401E-2</v>
      </c>
      <c r="H8" s="1">
        <v>6.2729539984568594E-2</v>
      </c>
      <c r="I8" s="1">
        <v>7.7400782384936195E-2</v>
      </c>
      <c r="J8" s="1">
        <v>0.116303311256263</v>
      </c>
      <c r="K8" s="1">
        <v>0.198804088914457</v>
      </c>
      <c r="L8" s="1">
        <v>0.112086640311124</v>
      </c>
      <c r="M8" s="1">
        <v>3.5607511382087897E-2</v>
      </c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</row>
    <row r="9" spans="1:27" x14ac:dyDescent="0.2">
      <c r="A9" s="4" t="s">
        <v>65</v>
      </c>
      <c r="B9" s="1">
        <v>0.52702024565417405</v>
      </c>
      <c r="C9" s="1">
        <v>0.47297975434582595</v>
      </c>
      <c r="D9" s="1">
        <v>8.0904071315080803E-2</v>
      </c>
      <c r="E9" s="1">
        <v>4.3829298424305302E-2</v>
      </c>
      <c r="F9" s="1">
        <v>9.8819807008619101E-2</v>
      </c>
      <c r="G9" s="1">
        <v>2.6261211910105699E-2</v>
      </c>
      <c r="H9" s="1">
        <v>4.3251414040182602E-2</v>
      </c>
      <c r="I9" s="1">
        <v>7.3482301088374405E-2</v>
      </c>
      <c r="J9" s="1">
        <v>0.16153137713610599</v>
      </c>
      <c r="K9" s="1">
        <v>0.24789082673872501</v>
      </c>
      <c r="L9" s="1">
        <v>0.156489251295266</v>
      </c>
      <c r="M9" s="1">
        <v>2.80453098720258E-2</v>
      </c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</row>
    <row r="10" spans="1:27" x14ac:dyDescent="0.2">
      <c r="A10" s="4" t="s">
        <v>69</v>
      </c>
      <c r="B10" s="1">
        <v>0.502985493371781</v>
      </c>
      <c r="C10" s="1">
        <v>0.497014506628219</v>
      </c>
      <c r="D10" s="1">
        <v>4.0564326617986E-2</v>
      </c>
      <c r="E10" s="1">
        <v>1.7542483845599501E-2</v>
      </c>
      <c r="F10" s="1">
        <v>5.8008525382046199E-2</v>
      </c>
      <c r="G10" s="1">
        <v>1.36872044907772E-2</v>
      </c>
      <c r="H10" s="1">
        <v>2.2153819056949201E-2</v>
      </c>
      <c r="I10" s="1">
        <v>4.7814907782891901E-2</v>
      </c>
      <c r="J10" s="1">
        <v>0.170510973904896</v>
      </c>
      <c r="K10" s="1">
        <v>0.28674208998931899</v>
      </c>
      <c r="L10" s="1">
        <v>0.13204146115165</v>
      </c>
      <c r="M10" s="1">
        <v>2.13468048397796E-2</v>
      </c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</row>
    <row r="11" spans="1:27" x14ac:dyDescent="0.2">
      <c r="A11" s="4" t="s">
        <v>1</v>
      </c>
      <c r="B11" s="1">
        <v>0.45891490164607701</v>
      </c>
      <c r="C11" s="1">
        <v>0.54108509835392304</v>
      </c>
      <c r="D11" s="1">
        <v>2.1259369623325999E-2</v>
      </c>
      <c r="E11" s="1">
        <v>6.2676303709757004E-3</v>
      </c>
      <c r="F11" s="1">
        <v>2.5887470708167399E-2</v>
      </c>
      <c r="G11" s="1">
        <v>6.3562372716908502E-3</v>
      </c>
      <c r="H11" s="1">
        <v>1.81224161780584E-2</v>
      </c>
      <c r="I11" s="1">
        <v>3.0942395028646898E-2</v>
      </c>
      <c r="J11" s="1">
        <v>0.157828844258743</v>
      </c>
      <c r="K11" s="1">
        <v>0.27305375228540102</v>
      </c>
      <c r="L11" s="1">
        <v>0.11729498642613501</v>
      </c>
      <c r="M11" s="1">
        <v>2.4594395733342201E-2</v>
      </c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</row>
    <row r="12" spans="1:27" x14ac:dyDescent="0.2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</row>
    <row r="13" spans="1:27" x14ac:dyDescent="0.2">
      <c r="A13" s="4" t="s">
        <v>2</v>
      </c>
      <c r="B13" s="1">
        <v>0.53074182177724405</v>
      </c>
      <c r="C13" s="1">
        <v>0.46925817822275595</v>
      </c>
      <c r="D13" s="1">
        <v>6.7439135205623904E-2</v>
      </c>
      <c r="E13" s="1">
        <v>4.7991754172918101E-2</v>
      </c>
      <c r="F13" s="1">
        <v>0.102033874003315</v>
      </c>
      <c r="G13" s="1">
        <v>2.5108563663663801E-2</v>
      </c>
      <c r="H13" s="1">
        <v>5.3623623043530098E-2</v>
      </c>
      <c r="I13" s="1">
        <v>8.7469474403029004E-2</v>
      </c>
      <c r="J13" s="1">
        <v>0.13827719114716699</v>
      </c>
      <c r="K13" s="1">
        <v>0.233339227724252</v>
      </c>
      <c r="L13" s="1">
        <v>0.14473819811948099</v>
      </c>
      <c r="M13" s="1">
        <v>2.8398404127391301E-2</v>
      </c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</row>
    <row r="14" spans="1:27" x14ac:dyDescent="0.2">
      <c r="A14" s="4" t="s">
        <v>66</v>
      </c>
      <c r="B14" s="1">
        <v>0.53547213218763801</v>
      </c>
      <c r="C14" s="1">
        <v>0.46452786781236199</v>
      </c>
      <c r="D14" s="1">
        <v>5.7628820823483098E-2</v>
      </c>
      <c r="E14" s="1">
        <v>4.34145145258003E-2</v>
      </c>
      <c r="F14" s="1">
        <v>6.0805884702682597E-2</v>
      </c>
      <c r="G14" s="1">
        <v>1.4369098000651601E-2</v>
      </c>
      <c r="H14" s="1">
        <v>2.4260291333703402E-2</v>
      </c>
      <c r="I14" s="1">
        <v>5.2500503221889497E-2</v>
      </c>
      <c r="J14" s="1">
        <v>0.17896161903782901</v>
      </c>
      <c r="K14" s="1">
        <v>0.29913137175791799</v>
      </c>
      <c r="L14" s="1">
        <v>0.14457871012121501</v>
      </c>
      <c r="M14" s="1">
        <v>3.8595296514755899E-2</v>
      </c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</row>
    <row r="15" spans="1:27" x14ac:dyDescent="0.2">
      <c r="A15" s="4" t="s">
        <v>67</v>
      </c>
      <c r="B15" s="1">
        <v>0.51424896274908705</v>
      </c>
      <c r="C15" s="1">
        <v>0.48575103725091295</v>
      </c>
      <c r="D15" s="1">
        <v>6.0692565336210001E-2</v>
      </c>
      <c r="E15" s="1">
        <v>3.25467245585064E-2</v>
      </c>
      <c r="F15" s="1">
        <v>3.80981728835788E-2</v>
      </c>
      <c r="G15" s="1">
        <v>3.9767374527801699E-2</v>
      </c>
      <c r="H15" s="1">
        <v>3.4340176201340701E-2</v>
      </c>
      <c r="I15" s="1">
        <v>2.89232423818323E-2</v>
      </c>
      <c r="J15" s="1">
        <v>0.19409647960718099</v>
      </c>
      <c r="K15" s="1">
        <v>0.275390538415761</v>
      </c>
      <c r="L15" s="1">
        <v>0.138801346042149</v>
      </c>
      <c r="M15" s="1">
        <v>2.88073796813146E-2</v>
      </c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</row>
    <row r="16" spans="1:27" x14ac:dyDescent="0.2">
      <c r="A16" s="4" t="s">
        <v>68</v>
      </c>
      <c r="B16" s="1">
        <v>0.42696893371857197</v>
      </c>
      <c r="C16" s="1">
        <v>0.57303106628142797</v>
      </c>
      <c r="D16" s="1">
        <v>7.8104814944846807E-2</v>
      </c>
      <c r="E16" s="1">
        <v>2.40592075156081E-2</v>
      </c>
      <c r="F16" s="1">
        <v>3.5259700843158097E-2</v>
      </c>
      <c r="G16" s="1">
        <v>7.0675369903137001E-3</v>
      </c>
      <c r="H16" s="1">
        <v>1.2517309961943101E-2</v>
      </c>
      <c r="I16" s="1">
        <v>1.3061067351999699E-2</v>
      </c>
      <c r="J16" s="1">
        <v>0.128321475346269</v>
      </c>
      <c r="K16" s="1">
        <v>0.25964100344890101</v>
      </c>
      <c r="L16" s="1">
        <v>9.74291136763836E-2</v>
      </c>
      <c r="M16" s="1">
        <v>2.6359948099655899E-2</v>
      </c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</row>
    <row r="17" spans="1:27" x14ac:dyDescent="0.2">
      <c r="A17" s="4" t="s">
        <v>3</v>
      </c>
      <c r="B17" s="1">
        <v>0.45453356618148399</v>
      </c>
      <c r="C17" s="1">
        <v>0.54546643381851601</v>
      </c>
      <c r="D17" s="1">
        <v>6.99025081055554E-2</v>
      </c>
      <c r="E17" s="1">
        <v>1.30987209835616E-2</v>
      </c>
      <c r="F17" s="1">
        <v>5.5008078341144698E-2</v>
      </c>
      <c r="G17" s="1">
        <v>3.6237745796122499E-3</v>
      </c>
      <c r="H17" s="1">
        <v>4.1883751604584303E-2</v>
      </c>
      <c r="I17" s="1">
        <v>1.51422434885477E-2</v>
      </c>
      <c r="J17" s="1">
        <v>0.18339755845241601</v>
      </c>
      <c r="K17" s="1">
        <v>0.31071258583824202</v>
      </c>
      <c r="L17" s="1">
        <v>7.7160557657931894E-2</v>
      </c>
      <c r="M17" s="1">
        <v>2.15019925403412E-2</v>
      </c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</row>
    <row r="18" spans="1:27" x14ac:dyDescent="0.2"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</row>
    <row r="19" spans="1:27" x14ac:dyDescent="0.2">
      <c r="A19" s="4" t="s">
        <v>4</v>
      </c>
      <c r="B19" s="1">
        <v>0.50057183162552599</v>
      </c>
      <c r="C19" s="1">
        <v>0.49942816837447401</v>
      </c>
      <c r="D19" s="1">
        <v>6.6939444038493806E-2</v>
      </c>
      <c r="E19" s="1">
        <v>4.3439629218174701E-2</v>
      </c>
      <c r="F19" s="1">
        <v>7.7266584147701198E-2</v>
      </c>
      <c r="G19" s="1">
        <v>2.20240149763395E-2</v>
      </c>
      <c r="H19" s="1">
        <v>4.1257794282809103E-2</v>
      </c>
      <c r="I19" s="1">
        <v>5.02161652536528E-2</v>
      </c>
      <c r="J19" s="1">
        <v>0.144860409257803</v>
      </c>
      <c r="K19" s="1">
        <v>0.249908707075022</v>
      </c>
      <c r="L19" s="1">
        <v>0.113842371425723</v>
      </c>
      <c r="M19" s="1">
        <v>2.8480052524982698E-2</v>
      </c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</row>
    <row r="20" spans="1:27" x14ac:dyDescent="0.2">
      <c r="A20" s="4" t="s">
        <v>5</v>
      </c>
      <c r="B20" s="1">
        <v>0.50535109378133103</v>
      </c>
      <c r="C20" s="1">
        <v>0.49464890621866897</v>
      </c>
      <c r="D20" s="1">
        <v>5.9127761446987698E-2</v>
      </c>
      <c r="E20" s="1">
        <v>4.2346563184375102E-2</v>
      </c>
      <c r="F20" s="1">
        <v>7.7300934015464895E-2</v>
      </c>
      <c r="G20" s="1">
        <v>2.0852643653383501E-2</v>
      </c>
      <c r="H20" s="1">
        <v>4.0715060475107798E-2</v>
      </c>
      <c r="I20" s="1">
        <v>7.3423350188537295E-2</v>
      </c>
      <c r="J20" s="1">
        <v>0.15102007962459901</v>
      </c>
      <c r="K20" s="1">
        <v>0.23791822075484401</v>
      </c>
      <c r="L20" s="1">
        <v>0.14680744858372399</v>
      </c>
      <c r="M20" s="1">
        <v>2.8809610919964802E-2</v>
      </c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</row>
    <row r="21" spans="1:27" x14ac:dyDescent="0.2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</row>
    <row r="22" spans="1:27" x14ac:dyDescent="0.2">
      <c r="A22" s="4" t="s">
        <v>6</v>
      </c>
      <c r="B22" s="1">
        <v>0.499130097600886</v>
      </c>
      <c r="C22" s="1">
        <v>0.500869902399114</v>
      </c>
      <c r="D22" s="1">
        <v>5.7530303789178401E-2</v>
      </c>
      <c r="E22" s="1">
        <v>3.493755080449E-2</v>
      </c>
      <c r="F22" s="1">
        <v>7.0707124088628504E-2</v>
      </c>
      <c r="G22" s="1">
        <v>1.76799735376959E-2</v>
      </c>
      <c r="H22" s="1">
        <v>3.2140939849547398E-2</v>
      </c>
      <c r="I22" s="1">
        <v>5.4874361702675803E-2</v>
      </c>
      <c r="J22" s="1">
        <v>0.159739907439684</v>
      </c>
      <c r="K22" s="1">
        <v>0.27871189034722899</v>
      </c>
      <c r="L22" s="1">
        <v>0.121692002691465</v>
      </c>
      <c r="M22" s="1">
        <v>2.7671100688719599E-2</v>
      </c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</row>
    <row r="23" spans="1:27" x14ac:dyDescent="0.2">
      <c r="A23" s="4" t="s">
        <v>7</v>
      </c>
      <c r="B23" s="1">
        <v>0.49162497818786299</v>
      </c>
      <c r="C23" s="1">
        <v>0.50837502181213701</v>
      </c>
      <c r="D23" s="1">
        <v>7.0827719045603504E-2</v>
      </c>
      <c r="E23" s="1">
        <v>6.5504961263584904E-2</v>
      </c>
      <c r="F23" s="1">
        <v>9.7220147135273299E-2</v>
      </c>
      <c r="G23" s="1">
        <v>2.8543699755735001E-2</v>
      </c>
      <c r="H23" s="1">
        <v>6.3283602676973305E-2</v>
      </c>
      <c r="I23" s="1">
        <v>5.2984839773400502E-2</v>
      </c>
      <c r="J23" s="1">
        <v>0.116726923825986</v>
      </c>
      <c r="K23" s="1">
        <v>0.16231036124808901</v>
      </c>
      <c r="L23" s="1">
        <v>0.14348168607314399</v>
      </c>
      <c r="M23" s="1">
        <v>4.0034602479877002E-2</v>
      </c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</row>
    <row r="24" spans="1:27" x14ac:dyDescent="0.2">
      <c r="A24" s="4" t="s">
        <v>8</v>
      </c>
      <c r="B24" s="1">
        <v>0.55184680752540705</v>
      </c>
      <c r="C24" s="1">
        <v>0.44815319247459295</v>
      </c>
      <c r="D24" s="1">
        <v>7.2993437835132097E-2</v>
      </c>
      <c r="E24" s="1">
        <v>5.52312541706345E-2</v>
      </c>
      <c r="F24" s="1">
        <v>7.4331462310323101E-2</v>
      </c>
      <c r="G24" s="1">
        <v>3.2973238400268001E-2</v>
      </c>
      <c r="H24" s="1">
        <v>5.1832336849982702E-2</v>
      </c>
      <c r="I24" s="1">
        <v>9.2263675711891299E-2</v>
      </c>
      <c r="J24" s="1">
        <v>0.124941791548334</v>
      </c>
      <c r="K24" s="1">
        <v>0.19679810562535199</v>
      </c>
      <c r="L24" s="1">
        <v>0.15276312291931499</v>
      </c>
      <c r="M24" s="1">
        <v>3.3859462734811198E-2</v>
      </c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</row>
    <row r="25" spans="1:27" x14ac:dyDescent="0.2">
      <c r="A25" s="4" t="s">
        <v>9</v>
      </c>
      <c r="B25" s="1">
        <v>0.45502165170579201</v>
      </c>
      <c r="C25" s="1">
        <v>0.54497834829420799</v>
      </c>
      <c r="D25" s="1">
        <v>7.1916728652849093E-2</v>
      </c>
      <c r="E25" s="1">
        <v>4.5397234303357598E-2</v>
      </c>
      <c r="F25" s="1">
        <v>0.10253154357068001</v>
      </c>
      <c r="G25" s="1">
        <v>1.67503878976096E-2</v>
      </c>
      <c r="H25" s="1">
        <v>5.3236235690060703E-2</v>
      </c>
      <c r="I25" s="1">
        <v>7.0383827759002801E-2</v>
      </c>
      <c r="J25" s="1">
        <v>0.15053393485239899</v>
      </c>
      <c r="K25" s="1">
        <v>0.193437625313955</v>
      </c>
      <c r="L25" s="1">
        <v>0.137040038377754</v>
      </c>
      <c r="M25" s="1">
        <v>1.0059251123455499E-2</v>
      </c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</row>
    <row r="27" spans="1:27" x14ac:dyDescent="0.2">
      <c r="A27" s="7" t="s">
        <v>10</v>
      </c>
    </row>
    <row r="29" spans="1:27" ht="15.75" x14ac:dyDescent="0.25">
      <c r="A29" s="23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</row>
    <row r="30" spans="1:27" x14ac:dyDescent="0.2">
      <c r="A30" s="8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</row>
    <row r="31" spans="1:27" x14ac:dyDescent="0.2">
      <c r="A31" s="8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</row>
    <row r="32" spans="1:27" x14ac:dyDescent="0.2">
      <c r="A32" s="27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</row>
    <row r="33" spans="2:13" x14ac:dyDescent="0.2"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</row>
    <row r="34" spans="2:13" x14ac:dyDescent="0.2"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</row>
    <row r="35" spans="2:13" x14ac:dyDescent="0.2"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</row>
    <row r="36" spans="2:13" x14ac:dyDescent="0.2"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</row>
    <row r="37" spans="2:13" x14ac:dyDescent="0.2"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</row>
    <row r="38" spans="2:13" x14ac:dyDescent="0.2"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</row>
    <row r="39" spans="2:13" x14ac:dyDescent="0.2"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</row>
    <row r="40" spans="2:13" x14ac:dyDescent="0.2"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</row>
    <row r="41" spans="2:13" x14ac:dyDescent="0.2"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</row>
    <row r="42" spans="2:13" x14ac:dyDescent="0.2"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</row>
    <row r="43" spans="2:13" x14ac:dyDescent="0.2"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</row>
    <row r="44" spans="2:13" x14ac:dyDescent="0.2"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</row>
    <row r="45" spans="2:13" x14ac:dyDescent="0.2"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</row>
    <row r="46" spans="2:13" x14ac:dyDescent="0.2"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</row>
    <row r="47" spans="2:13" x14ac:dyDescent="0.2"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</row>
    <row r="48" spans="2:13" x14ac:dyDescent="0.2"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</row>
    <row r="49" spans="2:13" x14ac:dyDescent="0.2"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</row>
    <row r="50" spans="2:13" x14ac:dyDescent="0.2"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</row>
    <row r="51" spans="2:13" x14ac:dyDescent="0.2"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</row>
    <row r="52" spans="2:13" x14ac:dyDescent="0.2"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</row>
    <row r="53" spans="2:13" x14ac:dyDescent="0.2"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</row>
  </sheetData>
  <pageMargins left="0.7" right="0.7" top="0.75" bottom="0.75" header="0.3" footer="0.3"/>
  <pageSetup scale="66" orientation="landscape" r:id="rId1"/>
  <headerFooter>
    <oddHeader xml:space="preserve">&amp;L&amp;"Calibri,Regular"&amp;1&amp;K000000
</oddHeader>
    <oddFooter>&amp;LFEDERAL RESERVE BANK OF PHILADELPHIA | Labor, Income, Finances, and Expectations (LIFE) Survey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B302D8-9F23-4FCF-B50C-AF0EA4821C1C}">
  <sheetPr>
    <pageSetUpPr fitToPage="1"/>
  </sheetPr>
  <dimension ref="A1:W53"/>
  <sheetViews>
    <sheetView showGridLines="0" zoomScaleNormal="100" workbookViewId="0">
      <selection activeCell="J30" sqref="J30"/>
    </sheetView>
  </sheetViews>
  <sheetFormatPr defaultColWidth="9.140625" defaultRowHeight="12.75" x14ac:dyDescent="0.2"/>
  <cols>
    <col min="1" max="1" width="24.28515625" style="4" customWidth="1"/>
    <col min="2" max="2" width="12.85546875" style="2" customWidth="1"/>
    <col min="3" max="11" width="13.7109375" style="2" customWidth="1"/>
    <col min="12" max="16384" width="9.140625" style="4"/>
  </cols>
  <sheetData>
    <row r="1" spans="1:23" ht="15.75" x14ac:dyDescent="0.25">
      <c r="A1" s="23" t="s">
        <v>87</v>
      </c>
      <c r="B1" s="4"/>
      <c r="C1" s="4"/>
      <c r="D1" s="4"/>
      <c r="E1" s="4"/>
      <c r="F1" s="4"/>
      <c r="G1" s="4"/>
      <c r="H1" s="4"/>
      <c r="I1" s="4"/>
      <c r="J1" s="4"/>
      <c r="K1" s="4"/>
      <c r="M1" s="23"/>
    </row>
    <row r="2" spans="1:23" x14ac:dyDescent="0.2">
      <c r="A2" s="8" t="s">
        <v>82</v>
      </c>
      <c r="B2" s="4"/>
      <c r="C2" s="4"/>
      <c r="D2" s="4"/>
      <c r="E2" s="4"/>
      <c r="F2" s="4"/>
      <c r="G2" s="4"/>
      <c r="H2" s="4"/>
      <c r="I2" s="4"/>
      <c r="J2" s="4"/>
      <c r="K2" s="4"/>
      <c r="M2" s="8"/>
    </row>
    <row r="3" spans="1:23" x14ac:dyDescent="0.2">
      <c r="A3" s="8"/>
      <c r="B3" s="4"/>
      <c r="C3" s="4"/>
      <c r="D3" s="4"/>
      <c r="E3" s="4"/>
      <c r="F3" s="4"/>
      <c r="G3" s="4"/>
      <c r="H3" s="4"/>
      <c r="I3" s="4"/>
      <c r="J3" s="4"/>
      <c r="K3" s="4"/>
      <c r="M3" s="8"/>
    </row>
    <row r="4" spans="1:23" ht="90" thickBot="1" x14ac:dyDescent="0.25">
      <c r="A4" s="9"/>
      <c r="B4" s="6" t="s">
        <v>58</v>
      </c>
      <c r="C4" s="6" t="s">
        <v>27</v>
      </c>
      <c r="D4" s="6" t="s">
        <v>36</v>
      </c>
      <c r="E4" s="6" t="s">
        <v>37</v>
      </c>
      <c r="F4" s="6" t="s">
        <v>38</v>
      </c>
      <c r="G4" s="6" t="s">
        <v>39</v>
      </c>
      <c r="H4" s="6" t="s">
        <v>40</v>
      </c>
      <c r="I4" s="6" t="s">
        <v>51</v>
      </c>
      <c r="J4" s="6" t="s">
        <v>41</v>
      </c>
      <c r="K4" s="6" t="s">
        <v>42</v>
      </c>
      <c r="M4" s="27"/>
      <c r="N4" s="18"/>
      <c r="O4" s="18"/>
      <c r="P4" s="18"/>
      <c r="Q4" s="18"/>
      <c r="R4" s="18"/>
      <c r="S4" s="18"/>
      <c r="T4" s="18"/>
      <c r="U4" s="18"/>
      <c r="V4" s="18"/>
      <c r="W4" s="18"/>
    </row>
    <row r="5" spans="1:23" x14ac:dyDescent="0.2">
      <c r="B5" s="1"/>
      <c r="C5" s="1"/>
      <c r="D5" s="1"/>
      <c r="E5" s="1"/>
      <c r="F5" s="1"/>
      <c r="G5" s="1"/>
      <c r="H5" s="1"/>
      <c r="I5" s="1"/>
      <c r="J5" s="1"/>
      <c r="K5" s="1"/>
      <c r="N5" s="16"/>
      <c r="O5" s="16"/>
      <c r="P5" s="16"/>
      <c r="Q5" s="16"/>
      <c r="R5" s="16"/>
      <c r="S5" s="16"/>
      <c r="T5" s="16"/>
      <c r="U5" s="16"/>
      <c r="V5" s="16"/>
      <c r="W5" s="16"/>
    </row>
    <row r="6" spans="1:23" x14ac:dyDescent="0.2">
      <c r="A6" s="4" t="s">
        <v>0</v>
      </c>
      <c r="B6" s="1">
        <v>0.66246485244047404</v>
      </c>
      <c r="C6" s="1">
        <v>0.33753514755952596</v>
      </c>
      <c r="D6" s="1">
        <v>0.114154068829615</v>
      </c>
      <c r="E6" s="1">
        <v>0.164082175520463</v>
      </c>
      <c r="F6" s="1">
        <v>0.46695504005698302</v>
      </c>
      <c r="G6" s="1">
        <v>0.231881526769698</v>
      </c>
      <c r="H6" s="1">
        <v>0.19166427647640699</v>
      </c>
      <c r="I6" s="1">
        <v>2.67332016462021E-2</v>
      </c>
      <c r="J6" s="1">
        <v>0.191985825373818</v>
      </c>
      <c r="K6" s="1">
        <v>9.6317677509540206E-2</v>
      </c>
      <c r="N6" s="16"/>
      <c r="O6" s="16"/>
      <c r="P6" s="16"/>
      <c r="Q6" s="16"/>
      <c r="R6" s="16"/>
      <c r="S6" s="16"/>
      <c r="T6" s="16"/>
      <c r="U6" s="16"/>
      <c r="V6" s="16"/>
      <c r="W6" s="16"/>
    </row>
    <row r="7" spans="1:23" x14ac:dyDescent="0.2">
      <c r="B7" s="10"/>
      <c r="C7" s="10"/>
      <c r="D7" s="10"/>
      <c r="E7" s="10"/>
      <c r="F7" s="10"/>
      <c r="G7" s="10"/>
      <c r="H7" s="10"/>
      <c r="I7" s="10"/>
      <c r="J7" s="10"/>
      <c r="K7" s="10"/>
      <c r="N7" s="18"/>
      <c r="O7" s="18"/>
      <c r="P7" s="18"/>
      <c r="Q7" s="18"/>
      <c r="R7" s="18"/>
      <c r="S7" s="18"/>
      <c r="T7" s="18"/>
      <c r="U7" s="18"/>
      <c r="V7" s="18"/>
      <c r="W7" s="18"/>
    </row>
    <row r="8" spans="1:23" x14ac:dyDescent="0.2">
      <c r="A8" s="4" t="s">
        <v>64</v>
      </c>
      <c r="B8" s="1">
        <v>0.66895164754082403</v>
      </c>
      <c r="C8" s="1">
        <v>0.33104835245917597</v>
      </c>
      <c r="D8" s="1">
        <v>0.17087850030482499</v>
      </c>
      <c r="E8" s="1">
        <v>0.17206897603938101</v>
      </c>
      <c r="F8" s="1">
        <v>0.43283069362460402</v>
      </c>
      <c r="G8" s="1">
        <v>0.20812919930377699</v>
      </c>
      <c r="H8" s="1">
        <v>0.25947993076582099</v>
      </c>
      <c r="I8" s="1">
        <v>3.0342538251686899E-2</v>
      </c>
      <c r="J8" s="1">
        <v>0.20165481703003499</v>
      </c>
      <c r="K8" s="1">
        <v>6.3488549144309098E-2</v>
      </c>
      <c r="N8" s="16"/>
      <c r="O8" s="16"/>
      <c r="P8" s="16"/>
      <c r="Q8" s="16"/>
      <c r="R8" s="16"/>
      <c r="S8" s="16"/>
      <c r="T8" s="16"/>
      <c r="U8" s="16"/>
      <c r="V8" s="16"/>
      <c r="W8" s="16"/>
    </row>
    <row r="9" spans="1:23" x14ac:dyDescent="0.2">
      <c r="A9" s="4" t="s">
        <v>65</v>
      </c>
      <c r="B9" s="1">
        <v>0.67958095563760701</v>
      </c>
      <c r="C9" s="1">
        <v>0.32041904436239299</v>
      </c>
      <c r="D9" s="1">
        <v>0.128828728779667</v>
      </c>
      <c r="E9" s="1">
        <v>0.175949563580027</v>
      </c>
      <c r="F9" s="1">
        <v>0.47833475812876403</v>
      </c>
      <c r="G9" s="1">
        <v>0.26133621859859701</v>
      </c>
      <c r="H9" s="1">
        <v>0.21488163562769999</v>
      </c>
      <c r="I9" s="1">
        <v>4.07679604041052E-2</v>
      </c>
      <c r="J9" s="1">
        <v>0.23009954097400201</v>
      </c>
      <c r="K9" s="1">
        <v>9.1137281920676494E-2</v>
      </c>
      <c r="N9" s="16"/>
      <c r="O9" s="16"/>
      <c r="P9" s="16"/>
      <c r="Q9" s="16"/>
      <c r="R9" s="16"/>
      <c r="S9" s="16"/>
      <c r="T9" s="16"/>
      <c r="U9" s="16"/>
      <c r="V9" s="16"/>
      <c r="W9" s="16"/>
    </row>
    <row r="10" spans="1:23" x14ac:dyDescent="0.2">
      <c r="A10" s="4" t="s">
        <v>69</v>
      </c>
      <c r="B10" s="1">
        <v>0.69671097762213596</v>
      </c>
      <c r="C10" s="1">
        <v>0.30328902237786404</v>
      </c>
      <c r="D10" s="1">
        <v>6.3769695674889396E-2</v>
      </c>
      <c r="E10" s="1">
        <v>0.17222709362278901</v>
      </c>
      <c r="F10" s="1">
        <v>0.530482715385592</v>
      </c>
      <c r="G10" s="1">
        <v>0.26465068407735898</v>
      </c>
      <c r="H10" s="1">
        <v>0.157605702088668</v>
      </c>
      <c r="I10" s="1">
        <v>1.67076045003644E-2</v>
      </c>
      <c r="J10" s="1">
        <v>0.19331020009233901</v>
      </c>
      <c r="K10" s="1">
        <v>0.112665690480484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</row>
    <row r="11" spans="1:23" x14ac:dyDescent="0.2">
      <c r="A11" s="4" t="s">
        <v>1</v>
      </c>
      <c r="B11" s="1">
        <v>0.59533189034760603</v>
      </c>
      <c r="C11" s="1">
        <v>0.40466810965239397</v>
      </c>
      <c r="D11" s="1">
        <v>4.1229234297955497E-2</v>
      </c>
      <c r="E11" s="1">
        <v>0.12497074160174799</v>
      </c>
      <c r="F11" s="1">
        <v>0.449855425136439</v>
      </c>
      <c r="G11" s="1">
        <v>0.194118731886809</v>
      </c>
      <c r="H11" s="1">
        <v>7.3294512981967902E-2</v>
      </c>
      <c r="I11" s="1">
        <v>6.2377054681965896E-3</v>
      </c>
      <c r="J11" s="1">
        <v>0.112703890985798</v>
      </c>
      <c r="K11" s="1">
        <v>0.14377029256948301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</row>
    <row r="12" spans="1:23" x14ac:dyDescent="0.2">
      <c r="B12" s="1"/>
      <c r="C12" s="1"/>
      <c r="D12" s="1"/>
      <c r="E12" s="1"/>
      <c r="F12" s="1"/>
      <c r="G12" s="1"/>
      <c r="H12" s="1"/>
      <c r="I12" s="1"/>
      <c r="J12" s="1"/>
      <c r="K12" s="1"/>
      <c r="N12" s="16"/>
      <c r="O12" s="16"/>
      <c r="P12" s="16"/>
      <c r="Q12" s="16"/>
      <c r="R12" s="16"/>
      <c r="S12" s="16"/>
      <c r="T12" s="16"/>
      <c r="U12" s="16"/>
      <c r="V12" s="16"/>
      <c r="W12" s="16"/>
    </row>
    <row r="13" spans="1:23" x14ac:dyDescent="0.2">
      <c r="A13" s="4" t="s">
        <v>2</v>
      </c>
      <c r="B13" s="1">
        <v>0.71278194019186703</v>
      </c>
      <c r="C13" s="1">
        <v>0.28721805980813297</v>
      </c>
      <c r="D13" s="1">
        <v>0.101963213232518</v>
      </c>
      <c r="E13" s="1">
        <v>0.168737712872224</v>
      </c>
      <c r="F13" s="1">
        <v>0.48185632135092699</v>
      </c>
      <c r="G13" s="1">
        <v>0.29017890735361401</v>
      </c>
      <c r="H13" s="1">
        <v>0.25474320396910299</v>
      </c>
      <c r="I13" s="1">
        <v>2.47451553809904E-2</v>
      </c>
      <c r="J13" s="1">
        <v>0.23076461901127501</v>
      </c>
      <c r="K13" s="1">
        <v>6.8011335845547402E-2</v>
      </c>
      <c r="N13" s="16"/>
      <c r="O13" s="16"/>
      <c r="P13" s="16"/>
      <c r="Q13" s="16"/>
      <c r="R13" s="16"/>
      <c r="S13" s="16"/>
      <c r="T13" s="16"/>
      <c r="U13" s="16"/>
      <c r="V13" s="16"/>
      <c r="W13" s="16"/>
    </row>
    <row r="14" spans="1:23" x14ac:dyDescent="0.2">
      <c r="A14" s="4" t="s">
        <v>66</v>
      </c>
      <c r="B14" s="1">
        <v>0.71779581439508799</v>
      </c>
      <c r="C14" s="1">
        <v>0.28220418560491201</v>
      </c>
      <c r="D14" s="1">
        <v>0.144947803701161</v>
      </c>
      <c r="E14" s="1">
        <v>0.196312964008451</v>
      </c>
      <c r="F14" s="1">
        <v>0.52618811102475604</v>
      </c>
      <c r="G14" s="1">
        <v>0.23552443544450399</v>
      </c>
      <c r="H14" s="1">
        <v>0.155449673798847</v>
      </c>
      <c r="I14" s="1">
        <v>2.8283312361275299E-2</v>
      </c>
      <c r="J14" s="1">
        <v>0.19727191591205701</v>
      </c>
      <c r="K14" s="1">
        <v>0.154138932071372</v>
      </c>
      <c r="N14" s="16"/>
      <c r="O14" s="16"/>
      <c r="P14" s="16"/>
      <c r="Q14" s="16"/>
      <c r="R14" s="16"/>
      <c r="S14" s="16"/>
      <c r="T14" s="16"/>
      <c r="U14" s="16"/>
      <c r="V14" s="16"/>
      <c r="W14" s="16"/>
    </row>
    <row r="15" spans="1:23" x14ac:dyDescent="0.2">
      <c r="A15" s="4" t="s">
        <v>67</v>
      </c>
      <c r="B15" s="1">
        <v>0.67502375279889604</v>
      </c>
      <c r="C15" s="1">
        <v>0.32497624720110396</v>
      </c>
      <c r="D15" s="1">
        <v>0.13563889138657401</v>
      </c>
      <c r="E15" s="1">
        <v>0.188387394857258</v>
      </c>
      <c r="F15" s="1">
        <v>0.542700034821188</v>
      </c>
      <c r="G15" s="1">
        <v>0.17577349881641</v>
      </c>
      <c r="H15" s="1">
        <v>0.12641074811525499</v>
      </c>
      <c r="I15" s="1">
        <v>2.2741998865017401E-2</v>
      </c>
      <c r="J15" s="1">
        <v>0.16305854743364101</v>
      </c>
      <c r="K15" s="1">
        <v>0.121100181524013</v>
      </c>
      <c r="N15" s="16"/>
      <c r="O15" s="16"/>
      <c r="P15" s="16"/>
      <c r="Q15" s="16"/>
      <c r="R15" s="16"/>
      <c r="S15" s="16"/>
      <c r="T15" s="16"/>
      <c r="U15" s="16"/>
      <c r="V15" s="16"/>
      <c r="W15" s="16"/>
    </row>
    <row r="16" spans="1:23" x14ac:dyDescent="0.2">
      <c r="A16" s="4" t="s">
        <v>68</v>
      </c>
      <c r="B16" s="1">
        <v>0.51388499211451799</v>
      </c>
      <c r="C16" s="1">
        <v>0.48611500788548201</v>
      </c>
      <c r="D16" s="1">
        <v>0.13438156024204601</v>
      </c>
      <c r="E16" s="1">
        <v>0.120518837603526</v>
      </c>
      <c r="F16" s="1">
        <v>0.35709377722371299</v>
      </c>
      <c r="G16" s="1">
        <v>9.9355808246365501E-2</v>
      </c>
      <c r="H16" s="1">
        <v>7.9191597321263907E-2</v>
      </c>
      <c r="I16" s="1">
        <v>3.84815831334753E-2</v>
      </c>
      <c r="J16" s="1">
        <v>0.115984888388208</v>
      </c>
      <c r="K16" s="1">
        <v>0.126887520156478</v>
      </c>
      <c r="N16" s="16"/>
      <c r="O16" s="16"/>
      <c r="P16" s="16"/>
      <c r="Q16" s="16"/>
      <c r="R16" s="16"/>
      <c r="S16" s="16"/>
      <c r="T16" s="16"/>
      <c r="U16" s="16"/>
      <c r="V16" s="16"/>
      <c r="W16" s="16"/>
    </row>
    <row r="17" spans="1:23" x14ac:dyDescent="0.2">
      <c r="A17" s="4" t="s">
        <v>3</v>
      </c>
      <c r="B17" s="1">
        <v>0.48922904671704498</v>
      </c>
      <c r="C17" s="1">
        <v>0.51077095328295496</v>
      </c>
      <c r="D17" s="1">
        <v>9.0786107932448304E-2</v>
      </c>
      <c r="E17" s="1">
        <v>0.15510330114663401</v>
      </c>
      <c r="F17" s="1">
        <v>0.37489464028789099</v>
      </c>
      <c r="G17" s="1">
        <v>0.12380759140945299</v>
      </c>
      <c r="H17" s="1">
        <v>6.3161878497843604E-2</v>
      </c>
      <c r="I17" s="1">
        <v>4.78056036716559E-2</v>
      </c>
      <c r="J17" s="1">
        <v>6.7853539536091606E-2</v>
      </c>
      <c r="K17" s="1">
        <v>0.17156555127356199</v>
      </c>
      <c r="N17" s="16"/>
      <c r="O17" s="16"/>
      <c r="P17" s="16"/>
      <c r="Q17" s="16"/>
      <c r="R17" s="16"/>
      <c r="S17" s="16"/>
      <c r="T17" s="16"/>
      <c r="U17" s="16"/>
      <c r="V17" s="16"/>
      <c r="W17" s="16"/>
    </row>
    <row r="18" spans="1:23" x14ac:dyDescent="0.2">
      <c r="B18" s="1"/>
      <c r="C18" s="1"/>
      <c r="D18" s="1"/>
      <c r="E18" s="1"/>
      <c r="F18" s="1"/>
      <c r="G18" s="1"/>
      <c r="H18" s="1"/>
      <c r="I18" s="1"/>
      <c r="J18" s="1"/>
      <c r="K18" s="1"/>
      <c r="N18" s="16"/>
      <c r="O18" s="16"/>
      <c r="P18" s="16"/>
      <c r="Q18" s="16"/>
      <c r="R18" s="16"/>
      <c r="S18" s="16"/>
      <c r="T18" s="16"/>
      <c r="U18" s="16"/>
      <c r="V18" s="16"/>
      <c r="W18" s="16"/>
    </row>
    <row r="19" spans="1:23" x14ac:dyDescent="0.2">
      <c r="A19" s="4" t="s">
        <v>4</v>
      </c>
      <c r="B19" s="1">
        <v>0.65051884889852596</v>
      </c>
      <c r="C19" s="1">
        <v>0.34948115110147404</v>
      </c>
      <c r="D19" s="1">
        <v>0.12300908474059299</v>
      </c>
      <c r="E19" s="1">
        <v>0.159667599492642</v>
      </c>
      <c r="F19" s="1">
        <v>0.44954559537785399</v>
      </c>
      <c r="G19" s="1">
        <v>0.20026368885857601</v>
      </c>
      <c r="H19" s="1">
        <v>0.175202256298122</v>
      </c>
      <c r="I19" s="1">
        <v>3.3875922701254398E-2</v>
      </c>
      <c r="J19" s="1">
        <v>0.174561468212795</v>
      </c>
      <c r="K19" s="1">
        <v>0.108356192282028</v>
      </c>
      <c r="N19" s="16"/>
      <c r="O19" s="16"/>
      <c r="P19" s="16"/>
      <c r="Q19" s="16"/>
      <c r="R19" s="16"/>
      <c r="S19" s="16"/>
      <c r="T19" s="16"/>
      <c r="U19" s="16"/>
      <c r="V19" s="16"/>
      <c r="W19" s="16"/>
    </row>
    <row r="20" spans="1:23" x14ac:dyDescent="0.2">
      <c r="A20" s="4" t="s">
        <v>5</v>
      </c>
      <c r="B20" s="1">
        <v>0.673791801176579</v>
      </c>
      <c r="C20" s="1">
        <v>0.326208198823421</v>
      </c>
      <c r="D20" s="1">
        <v>0.105757929407017</v>
      </c>
      <c r="E20" s="1">
        <v>0.16826798345055199</v>
      </c>
      <c r="F20" s="1">
        <v>0.48346230850974098</v>
      </c>
      <c r="G20" s="1">
        <v>0.26186089417136998</v>
      </c>
      <c r="H20" s="1">
        <v>0.20727321698922099</v>
      </c>
      <c r="I20" s="1">
        <v>1.99606241107298E-2</v>
      </c>
      <c r="J20" s="1">
        <v>0.20850723352755299</v>
      </c>
      <c r="K20" s="1">
        <v>8.4903011574779599E-2</v>
      </c>
      <c r="N20" s="16"/>
      <c r="O20" s="16"/>
      <c r="P20" s="16"/>
      <c r="Q20" s="16"/>
      <c r="R20" s="16"/>
      <c r="S20" s="16"/>
      <c r="T20" s="16"/>
      <c r="U20" s="16"/>
      <c r="V20" s="16"/>
      <c r="W20" s="16"/>
    </row>
    <row r="21" spans="1:23" x14ac:dyDescent="0.2">
      <c r="B21" s="1"/>
      <c r="C21" s="1"/>
      <c r="D21" s="1"/>
      <c r="E21" s="1"/>
      <c r="F21" s="1"/>
      <c r="G21" s="1"/>
      <c r="H21" s="1"/>
      <c r="I21" s="1"/>
      <c r="J21" s="1"/>
      <c r="K21" s="1"/>
      <c r="N21" s="16"/>
      <c r="O21" s="16"/>
      <c r="P21" s="16"/>
      <c r="Q21" s="16"/>
      <c r="R21" s="16"/>
      <c r="S21" s="16"/>
      <c r="T21" s="16"/>
      <c r="U21" s="16"/>
      <c r="V21" s="16"/>
      <c r="W21" s="16"/>
    </row>
    <row r="22" spans="1:23" x14ac:dyDescent="0.2">
      <c r="A22" s="4" t="s">
        <v>6</v>
      </c>
      <c r="B22" s="1">
        <v>0.66123780481957095</v>
      </c>
      <c r="C22" s="1">
        <v>0.33876219518042905</v>
      </c>
      <c r="D22" s="1">
        <v>9.7605554688489193E-2</v>
      </c>
      <c r="E22" s="1">
        <v>0.159273218971312</v>
      </c>
      <c r="F22" s="1">
        <v>0.49517632305770398</v>
      </c>
      <c r="G22" s="1">
        <v>0.24441132284748299</v>
      </c>
      <c r="H22" s="1">
        <v>0.172805013475236</v>
      </c>
      <c r="I22" s="1">
        <v>2.1702897988087E-2</v>
      </c>
      <c r="J22" s="1">
        <v>0.180887404323545</v>
      </c>
      <c r="K22" s="1">
        <v>0.103352530826997</v>
      </c>
      <c r="N22" s="16"/>
      <c r="O22" s="16"/>
      <c r="P22" s="16"/>
      <c r="Q22" s="16"/>
      <c r="R22" s="16"/>
      <c r="S22" s="16"/>
      <c r="T22" s="16"/>
      <c r="U22" s="16"/>
      <c r="V22" s="16"/>
      <c r="W22" s="16"/>
    </row>
    <row r="23" spans="1:23" x14ac:dyDescent="0.2">
      <c r="A23" s="4" t="s">
        <v>7</v>
      </c>
      <c r="B23" s="1">
        <v>0.66951501006919001</v>
      </c>
      <c r="C23" s="1">
        <v>0.33048498993080999</v>
      </c>
      <c r="D23" s="1">
        <v>0.147384125230238</v>
      </c>
      <c r="E23" s="1">
        <v>0.13973438032676599</v>
      </c>
      <c r="F23" s="1">
        <v>0.35902942111902397</v>
      </c>
      <c r="G23" s="1">
        <v>0.19317677358004101</v>
      </c>
      <c r="H23" s="1">
        <v>0.28215876811541801</v>
      </c>
      <c r="I23" s="1">
        <v>4.2818544774074402E-2</v>
      </c>
      <c r="J23" s="1">
        <v>0.17930133819456501</v>
      </c>
      <c r="K23" s="1">
        <v>6.8582044679377299E-2</v>
      </c>
      <c r="N23" s="16"/>
      <c r="O23" s="16"/>
      <c r="P23" s="16"/>
      <c r="Q23" s="16"/>
      <c r="R23" s="16"/>
      <c r="S23" s="16"/>
      <c r="T23" s="16"/>
      <c r="U23" s="16"/>
      <c r="V23" s="16"/>
      <c r="W23" s="16"/>
    </row>
    <row r="24" spans="1:23" x14ac:dyDescent="0.2">
      <c r="A24" s="4" t="s">
        <v>8</v>
      </c>
      <c r="B24" s="1">
        <v>0.69339613968235403</v>
      </c>
      <c r="C24" s="1">
        <v>0.30660386031764597</v>
      </c>
      <c r="D24" s="1">
        <v>0.153093948483842</v>
      </c>
      <c r="E24" s="1">
        <v>0.208108057052135</v>
      </c>
      <c r="F24" s="1">
        <v>0.45972129014447599</v>
      </c>
      <c r="G24" s="1">
        <v>0.205691705793662</v>
      </c>
      <c r="H24" s="1">
        <v>0.189016102696281</v>
      </c>
      <c r="I24" s="1">
        <v>3.3857190001251702E-2</v>
      </c>
      <c r="J24" s="1">
        <v>0.23555383740647501</v>
      </c>
      <c r="K24" s="1">
        <v>0.101547218346577</v>
      </c>
      <c r="N24" s="16"/>
      <c r="O24" s="16"/>
      <c r="P24" s="16"/>
      <c r="Q24" s="16"/>
      <c r="R24" s="16"/>
      <c r="S24" s="16"/>
      <c r="T24" s="16"/>
      <c r="U24" s="16"/>
      <c r="V24" s="16"/>
      <c r="W24" s="16"/>
    </row>
    <row r="25" spans="1:23" x14ac:dyDescent="0.2">
      <c r="A25" s="4" t="s">
        <v>9</v>
      </c>
      <c r="B25" s="1">
        <v>0.60326644515227201</v>
      </c>
      <c r="C25" s="1">
        <v>0.39673355484772799</v>
      </c>
      <c r="D25" s="1">
        <v>0.113908830505513</v>
      </c>
      <c r="E25" s="1">
        <v>0.14969862722227401</v>
      </c>
      <c r="F25" s="1">
        <v>0.42721970402375098</v>
      </c>
      <c r="G25" s="1">
        <v>0.24469675359637399</v>
      </c>
      <c r="H25" s="1">
        <v>0.20676345122217399</v>
      </c>
      <c r="I25" s="1">
        <v>2.72119982779448E-2</v>
      </c>
      <c r="J25" s="1">
        <v>0.20758058424127299</v>
      </c>
      <c r="K25" s="1">
        <v>7.4328203127906903E-2</v>
      </c>
      <c r="N25" s="16"/>
      <c r="O25" s="16"/>
      <c r="P25" s="16"/>
      <c r="Q25" s="16"/>
      <c r="R25" s="16"/>
      <c r="S25" s="16"/>
      <c r="T25" s="16"/>
      <c r="U25" s="16"/>
      <c r="V25" s="16"/>
      <c r="W25" s="16"/>
    </row>
    <row r="27" spans="1:23" x14ac:dyDescent="0.2">
      <c r="A27" s="7" t="s">
        <v>10</v>
      </c>
    </row>
    <row r="29" spans="1:23" ht="15.75" x14ac:dyDescent="0.25">
      <c r="A29" s="23"/>
      <c r="B29" s="4"/>
      <c r="C29" s="4"/>
      <c r="D29" s="4"/>
      <c r="E29" s="4"/>
      <c r="F29" s="4"/>
      <c r="G29" s="4"/>
      <c r="H29" s="4"/>
      <c r="I29" s="4"/>
      <c r="J29" s="4"/>
      <c r="K29" s="4"/>
    </row>
    <row r="30" spans="1:23" x14ac:dyDescent="0.2">
      <c r="A30" s="8"/>
      <c r="B30" s="4"/>
      <c r="C30" s="4"/>
      <c r="D30" s="4"/>
      <c r="E30" s="4"/>
      <c r="F30" s="4"/>
      <c r="G30" s="4"/>
      <c r="H30" s="4"/>
      <c r="I30" s="4"/>
      <c r="J30" s="4"/>
      <c r="K30" s="4"/>
    </row>
    <row r="31" spans="1:23" x14ac:dyDescent="0.2">
      <c r="A31" s="8"/>
      <c r="B31" s="4"/>
      <c r="C31" s="4"/>
      <c r="D31" s="4"/>
      <c r="E31" s="4"/>
      <c r="F31" s="4"/>
      <c r="G31" s="4"/>
      <c r="H31" s="4"/>
      <c r="I31" s="4"/>
      <c r="J31" s="4"/>
      <c r="K31" s="4"/>
    </row>
    <row r="32" spans="1:23" x14ac:dyDescent="0.2">
      <c r="A32" s="27"/>
      <c r="B32" s="18"/>
      <c r="C32" s="18"/>
      <c r="D32" s="18"/>
      <c r="E32" s="18"/>
      <c r="F32" s="18"/>
      <c r="G32" s="18"/>
      <c r="H32" s="18"/>
      <c r="I32" s="18"/>
      <c r="J32" s="18"/>
      <c r="K32" s="18"/>
    </row>
    <row r="33" spans="2:11" x14ac:dyDescent="0.2">
      <c r="B33" s="16"/>
      <c r="C33" s="16"/>
      <c r="D33" s="16"/>
      <c r="E33" s="16"/>
      <c r="F33" s="16"/>
      <c r="G33" s="16"/>
      <c r="H33" s="16"/>
      <c r="I33" s="16"/>
      <c r="J33" s="16"/>
      <c r="K33" s="16"/>
    </row>
    <row r="34" spans="2:11" x14ac:dyDescent="0.2">
      <c r="B34" s="16"/>
      <c r="C34" s="16"/>
      <c r="D34" s="16"/>
      <c r="E34" s="16"/>
      <c r="F34" s="16"/>
      <c r="G34" s="16"/>
      <c r="H34" s="16"/>
      <c r="I34" s="16"/>
      <c r="J34" s="16"/>
      <c r="K34" s="16"/>
    </row>
    <row r="35" spans="2:11" x14ac:dyDescent="0.2">
      <c r="B35" s="18"/>
      <c r="C35" s="18"/>
      <c r="D35" s="18"/>
      <c r="E35" s="18"/>
      <c r="F35" s="18"/>
      <c r="G35" s="18"/>
      <c r="H35" s="18"/>
      <c r="I35" s="18"/>
      <c r="J35" s="18"/>
      <c r="K35" s="18"/>
    </row>
    <row r="36" spans="2:11" x14ac:dyDescent="0.2">
      <c r="B36" s="16"/>
      <c r="C36" s="16"/>
      <c r="D36" s="16"/>
      <c r="E36" s="16"/>
      <c r="F36" s="16"/>
      <c r="G36" s="16"/>
      <c r="H36" s="16"/>
      <c r="I36" s="16"/>
      <c r="J36" s="16"/>
      <c r="K36" s="16"/>
    </row>
    <row r="37" spans="2:11" x14ac:dyDescent="0.2">
      <c r="B37" s="16"/>
      <c r="C37" s="16"/>
      <c r="D37" s="16"/>
      <c r="E37" s="16"/>
      <c r="F37" s="16"/>
      <c r="G37" s="16"/>
      <c r="H37" s="16"/>
      <c r="I37" s="16"/>
      <c r="J37" s="16"/>
      <c r="K37" s="16"/>
    </row>
    <row r="38" spans="2:11" x14ac:dyDescent="0.2">
      <c r="B38" s="16"/>
      <c r="C38" s="16"/>
      <c r="D38" s="16"/>
      <c r="E38" s="16"/>
      <c r="F38" s="16"/>
      <c r="G38" s="16"/>
      <c r="H38" s="16"/>
      <c r="I38" s="16"/>
      <c r="J38" s="16"/>
      <c r="K38" s="16"/>
    </row>
    <row r="39" spans="2:11" x14ac:dyDescent="0.2">
      <c r="B39" s="16"/>
      <c r="C39" s="16"/>
      <c r="D39" s="16"/>
      <c r="E39" s="16"/>
      <c r="F39" s="16"/>
      <c r="G39" s="16"/>
      <c r="H39" s="16"/>
      <c r="I39" s="16"/>
      <c r="J39" s="16"/>
      <c r="K39" s="16"/>
    </row>
    <row r="40" spans="2:11" x14ac:dyDescent="0.2">
      <c r="B40" s="16"/>
      <c r="C40" s="16"/>
      <c r="D40" s="16"/>
      <c r="E40" s="16"/>
      <c r="F40" s="16"/>
      <c r="G40" s="16"/>
      <c r="H40" s="16"/>
      <c r="I40" s="16"/>
      <c r="J40" s="16"/>
      <c r="K40" s="16"/>
    </row>
    <row r="41" spans="2:11" x14ac:dyDescent="0.2">
      <c r="B41" s="16"/>
      <c r="C41" s="16"/>
      <c r="D41" s="16"/>
      <c r="E41" s="16"/>
      <c r="F41" s="16"/>
      <c r="G41" s="16"/>
      <c r="H41" s="16"/>
      <c r="I41" s="16"/>
      <c r="J41" s="16"/>
      <c r="K41" s="16"/>
    </row>
    <row r="42" spans="2:11" x14ac:dyDescent="0.2">
      <c r="B42" s="16"/>
      <c r="C42" s="16"/>
      <c r="D42" s="16"/>
      <c r="E42" s="16"/>
      <c r="F42" s="16"/>
      <c r="G42" s="16"/>
      <c r="H42" s="16"/>
      <c r="I42" s="16"/>
      <c r="J42" s="16"/>
      <c r="K42" s="16"/>
    </row>
    <row r="43" spans="2:11" x14ac:dyDescent="0.2">
      <c r="B43" s="16"/>
      <c r="C43" s="16"/>
      <c r="D43" s="16"/>
      <c r="E43" s="16"/>
      <c r="F43" s="16"/>
      <c r="G43" s="16"/>
      <c r="H43" s="16"/>
      <c r="I43" s="16"/>
      <c r="J43" s="16"/>
      <c r="K43" s="16"/>
    </row>
    <row r="44" spans="2:11" x14ac:dyDescent="0.2">
      <c r="B44" s="16"/>
      <c r="C44" s="16"/>
      <c r="D44" s="16"/>
      <c r="E44" s="16"/>
      <c r="F44" s="16"/>
      <c r="G44" s="16"/>
      <c r="H44" s="16"/>
      <c r="I44" s="16"/>
      <c r="J44" s="16"/>
      <c r="K44" s="16"/>
    </row>
    <row r="45" spans="2:11" x14ac:dyDescent="0.2">
      <c r="B45" s="16"/>
      <c r="C45" s="16"/>
      <c r="D45" s="16"/>
      <c r="E45" s="16"/>
      <c r="F45" s="16"/>
      <c r="G45" s="16"/>
      <c r="H45" s="16"/>
      <c r="I45" s="16"/>
      <c r="J45" s="16"/>
      <c r="K45" s="16"/>
    </row>
    <row r="46" spans="2:11" x14ac:dyDescent="0.2">
      <c r="B46" s="16"/>
      <c r="C46" s="16"/>
      <c r="D46" s="16"/>
      <c r="E46" s="16"/>
      <c r="F46" s="16"/>
      <c r="G46" s="16"/>
      <c r="H46" s="16"/>
      <c r="I46" s="16"/>
      <c r="J46" s="16"/>
      <c r="K46" s="16"/>
    </row>
    <row r="47" spans="2:11" x14ac:dyDescent="0.2">
      <c r="B47" s="16"/>
      <c r="C47" s="16"/>
      <c r="D47" s="16"/>
      <c r="E47" s="16"/>
      <c r="F47" s="16"/>
      <c r="G47" s="16"/>
      <c r="H47" s="16"/>
      <c r="I47" s="16"/>
      <c r="J47" s="16"/>
      <c r="K47" s="16"/>
    </row>
    <row r="48" spans="2:11" x14ac:dyDescent="0.2">
      <c r="B48" s="16"/>
      <c r="C48" s="16"/>
      <c r="D48" s="16"/>
      <c r="E48" s="16"/>
      <c r="F48" s="16"/>
      <c r="G48" s="16"/>
      <c r="H48" s="16"/>
      <c r="I48" s="16"/>
      <c r="J48" s="16"/>
      <c r="K48" s="16"/>
    </row>
    <row r="49" spans="2:11" x14ac:dyDescent="0.2">
      <c r="B49" s="16"/>
      <c r="C49" s="16"/>
      <c r="D49" s="16"/>
      <c r="E49" s="16"/>
      <c r="F49" s="16"/>
      <c r="G49" s="16"/>
      <c r="H49" s="16"/>
      <c r="I49" s="16"/>
      <c r="J49" s="16"/>
      <c r="K49" s="16"/>
    </row>
    <row r="50" spans="2:11" x14ac:dyDescent="0.2">
      <c r="B50" s="16"/>
      <c r="C50" s="16"/>
      <c r="D50" s="16"/>
      <c r="E50" s="16"/>
      <c r="F50" s="16"/>
      <c r="G50" s="16"/>
      <c r="H50" s="16"/>
      <c r="I50" s="16"/>
      <c r="J50" s="16"/>
      <c r="K50" s="16"/>
    </row>
    <row r="51" spans="2:11" x14ac:dyDescent="0.2">
      <c r="B51" s="16"/>
      <c r="C51" s="16"/>
      <c r="D51" s="16"/>
      <c r="E51" s="16"/>
      <c r="F51" s="16"/>
      <c r="G51" s="16"/>
      <c r="H51" s="16"/>
      <c r="I51" s="16"/>
      <c r="J51" s="16"/>
      <c r="K51" s="16"/>
    </row>
    <row r="52" spans="2:11" x14ac:dyDescent="0.2">
      <c r="B52" s="16"/>
      <c r="C52" s="16"/>
      <c r="D52" s="16"/>
      <c r="E52" s="16"/>
      <c r="F52" s="16"/>
      <c r="G52" s="16"/>
      <c r="H52" s="16"/>
      <c r="I52" s="16"/>
      <c r="J52" s="16"/>
      <c r="K52" s="16"/>
    </row>
    <row r="53" spans="2:11" x14ac:dyDescent="0.2">
      <c r="B53" s="16"/>
      <c r="C53" s="16"/>
      <c r="D53" s="16"/>
      <c r="E53" s="16"/>
      <c r="F53" s="16"/>
      <c r="G53" s="16"/>
      <c r="H53" s="16"/>
      <c r="I53" s="16"/>
      <c r="J53" s="16"/>
      <c r="K53" s="16"/>
    </row>
  </sheetData>
  <pageMargins left="0.7" right="0.7" top="0.75" bottom="0.75" header="0.3" footer="0.3"/>
  <pageSetup scale="76" orientation="landscape" r:id="rId1"/>
  <headerFooter>
    <oddHeader xml:space="preserve">&amp;L&amp;"Calibri,Regular"&amp;1&amp;K000000
</oddHeader>
    <oddFooter>&amp;LFEDERAL RESERVE BANK OF PHILADELPHIA | Labor, Income, Finances, and Expectations (LIFE) Survey</oddFooter>
  </headerFooter>
</worksheet>
</file>

<file path=docMetadata/LabelInfo.xml><?xml version="1.0" encoding="utf-8"?>
<clbl:labelList xmlns:clbl="http://schemas.microsoft.com/office/2020/mipLabelMetadata">
  <clbl:label id="{60a845d3-2b08-4410-a62e-4321eae94757}" enabled="1" method="Privileged" siteId="{b397c653-5b19-463f-b9fc-af658ded9128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</vt:i4>
      </vt:variant>
    </vt:vector>
  </HeadingPairs>
  <TitlesOfParts>
    <vt:vector size="15" baseType="lpstr">
      <vt:lpstr>Contents</vt:lpstr>
      <vt:lpstr>Tb 1 - % Curr Empl</vt:lpstr>
      <vt:lpstr>Tb 2 - Empl + Age Dist</vt:lpstr>
      <vt:lpstr>Tb 3 - Work Concern Empld</vt:lpstr>
      <vt:lpstr>Tb 4 - Work Concern NotEmpld</vt:lpstr>
      <vt:lpstr>Tb 5 - Incm Expc by Qtr</vt:lpstr>
      <vt:lpstr>Tb 6 - Incm Expc Jan2025</vt:lpstr>
      <vt:lpstr>Tb 7 - Disruptions</vt:lpstr>
      <vt:lpstr>Tb 8 - Cope Strategies</vt:lpstr>
      <vt:lpstr>Tb 9 - Ab to Pay</vt:lpstr>
      <vt:lpstr>Tb 10 - Mking End Meet 6</vt:lpstr>
      <vt:lpstr>Tb 11 - Mking End Meet 12</vt:lpstr>
      <vt:lpstr>Tb 12 - ATP and Mk Ends Meet</vt:lpstr>
      <vt:lpstr>TB 13 - General Outlook</vt:lpstr>
      <vt:lpstr>Contents!Print_Area</vt:lpstr>
    </vt:vector>
  </TitlesOfParts>
  <Company>Federal Reserve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Akana, Thomas P</dc:creator>
  <cp:lastModifiedBy>Drayton, Matthew</cp:lastModifiedBy>
  <cp:lastPrinted>2024-03-19T17:30:47Z</cp:lastPrinted>
  <dcterms:created xsi:type="dcterms:W3CDTF">2024-02-27T18:42:48Z</dcterms:created>
  <dcterms:modified xsi:type="dcterms:W3CDTF">2025-08-08T16:43:32Z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0a845d3-2b08-4410-a62e-4321eae94757_Enabled">
    <vt:lpwstr>true</vt:lpwstr>
  </property>
  <property fmtid="{D5CDD505-2E9C-101B-9397-08002B2CF9AE}" pid="3" name="MSIP_Label_60a845d3-2b08-4410-a62e-4321eae94757_SetDate">
    <vt:lpwstr>2024-02-27T18:43:31Z</vt:lpwstr>
  </property>
  <property fmtid="{D5CDD505-2E9C-101B-9397-08002B2CF9AE}" pid="4" name="MSIP_Label_60a845d3-2b08-4410-a62e-4321eae94757_Method">
    <vt:lpwstr>Privileged</vt:lpwstr>
  </property>
  <property fmtid="{D5CDD505-2E9C-101B-9397-08002B2CF9AE}" pid="5" name="MSIP_Label_60a845d3-2b08-4410-a62e-4321eae94757_Name">
    <vt:lpwstr>60a845d3-2b08-4410-a62e-4321eae94757</vt:lpwstr>
  </property>
  <property fmtid="{D5CDD505-2E9C-101B-9397-08002B2CF9AE}" pid="6" name="MSIP_Label_60a845d3-2b08-4410-a62e-4321eae94757_SiteId">
    <vt:lpwstr>b397c653-5b19-463f-b9fc-af658ded9128</vt:lpwstr>
  </property>
  <property fmtid="{D5CDD505-2E9C-101B-9397-08002B2CF9AE}" pid="7" name="MSIP_Label_60a845d3-2b08-4410-a62e-4321eae94757_ActionId">
    <vt:lpwstr>31c36569-6735-4dba-bb6b-5067fbe95854</vt:lpwstr>
  </property>
  <property fmtid="{D5CDD505-2E9C-101B-9397-08002B2CF9AE}" pid="8" name="MSIP_Label_60a845d3-2b08-4410-a62e-4321eae94757_ContentBits">
    <vt:lpwstr>1</vt:lpwstr>
  </property>
</Properties>
</file>